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1" sheetId="1" r:id="rId1"/>
    <sheet name="岗位2" sheetId="2" r:id="rId2"/>
    <sheet name="岗位3" sheetId="3" r:id="rId3"/>
    <sheet name="岗位4" sheetId="4" r:id="rId4"/>
    <sheet name="岗位5" sheetId="5" r:id="rId5"/>
    <sheet name="岗位6" sheetId="6" r:id="rId6"/>
  </sheets>
  <definedNames>
    <definedName name="chengji">'岗位1'!#REF!</definedName>
    <definedName name="gangwei">'岗位1'!#REF!</definedName>
    <definedName name="_xlnm.Print_Titles" localSheetId="0">'岗位1'!$2:$3</definedName>
    <definedName name="_xlnm.Print_Titles" localSheetId="3">'岗位4'!$2:$3</definedName>
    <definedName name="_xlnm.Print_Titles" localSheetId="2">'岗位3'!$2:$3</definedName>
    <definedName name="_xlnm.Print_Titles" localSheetId="1">'岗位2'!$2:$3</definedName>
    <definedName name="_xlnm.Print_Titles" localSheetId="4">'岗位5'!$2:$3</definedName>
    <definedName name="_xlnm.Print_Titles" localSheetId="5">'岗位6'!$2:$3</definedName>
    <definedName name="_xlnm._FilterDatabase" localSheetId="0" hidden="1">'岗位1'!$A$3:$G$81</definedName>
  </definedNames>
  <calcPr fullCalcOnLoad="1"/>
</workbook>
</file>

<file path=xl/sharedStrings.xml><?xml version="1.0" encoding="utf-8"?>
<sst xmlns="http://schemas.openxmlformats.org/spreadsheetml/2006/main" count="1409" uniqueCount="705">
  <si>
    <t>附件</t>
  </si>
  <si>
    <t>芮城县2022年公开招聘大学毕业生到村（社区）工作综合成绩
（岗位1）</t>
  </si>
  <si>
    <t>序号</t>
  </si>
  <si>
    <t>准考证号</t>
  </si>
  <si>
    <t>姓名</t>
  </si>
  <si>
    <t>性别</t>
  </si>
  <si>
    <t>岗位名称</t>
  </si>
  <si>
    <t>笔试成绩</t>
  </si>
  <si>
    <t>面试成绩</t>
  </si>
  <si>
    <t>综合成绩</t>
  </si>
  <si>
    <t>综合
排名</t>
  </si>
  <si>
    <r>
      <t>20220102427</t>
    </r>
    <r>
      <rPr>
        <sz val="11"/>
        <color indexed="8"/>
        <rFont val="Arial"/>
        <family val="2"/>
      </rPr>
      <t xml:space="preserve"> </t>
    </r>
  </si>
  <si>
    <r>
      <t>南征</t>
    </r>
    <r>
      <rPr>
        <sz val="11"/>
        <color indexed="8"/>
        <rFont val="Arial"/>
        <family val="2"/>
      </rPr>
      <t xml:space="preserve"> </t>
    </r>
  </si>
  <si>
    <r>
      <t>男</t>
    </r>
    <r>
      <rPr>
        <sz val="11"/>
        <color indexed="8"/>
        <rFont val="Arial"/>
        <family val="2"/>
      </rPr>
      <t xml:space="preserve"> </t>
    </r>
  </si>
  <si>
    <r>
      <t>岗位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（男）</t>
    </r>
    <r>
      <rPr>
        <sz val="11"/>
        <color indexed="8"/>
        <rFont val="Arial"/>
        <family val="2"/>
      </rPr>
      <t xml:space="preserve"> </t>
    </r>
  </si>
  <si>
    <t>84.81</t>
  </si>
  <si>
    <r>
      <t>20220100721</t>
    </r>
    <r>
      <rPr>
        <sz val="11"/>
        <color indexed="8"/>
        <rFont val="Arial"/>
        <family val="2"/>
      </rPr>
      <t xml:space="preserve"> </t>
    </r>
  </si>
  <si>
    <r>
      <t>范军</t>
    </r>
    <r>
      <rPr>
        <sz val="11"/>
        <color indexed="8"/>
        <rFont val="Arial"/>
        <family val="2"/>
      </rPr>
      <t xml:space="preserve"> </t>
    </r>
  </si>
  <si>
    <t>84.84</t>
  </si>
  <si>
    <r>
      <t>20220100221</t>
    </r>
    <r>
      <rPr>
        <sz val="11"/>
        <color indexed="8"/>
        <rFont val="Arial"/>
        <family val="2"/>
      </rPr>
      <t xml:space="preserve"> </t>
    </r>
  </si>
  <si>
    <r>
      <t>李江涛</t>
    </r>
    <r>
      <rPr>
        <sz val="11"/>
        <color indexed="8"/>
        <rFont val="Arial"/>
        <family val="2"/>
      </rPr>
      <t xml:space="preserve"> </t>
    </r>
  </si>
  <si>
    <t>84.93</t>
  </si>
  <si>
    <r>
      <t>20220101528</t>
    </r>
    <r>
      <rPr>
        <sz val="11"/>
        <color indexed="8"/>
        <rFont val="Arial"/>
        <family val="2"/>
      </rPr>
      <t xml:space="preserve"> </t>
    </r>
  </si>
  <si>
    <r>
      <t>陈朝兴</t>
    </r>
    <r>
      <rPr>
        <sz val="11"/>
        <color indexed="8"/>
        <rFont val="Arial"/>
        <family val="2"/>
      </rPr>
      <t xml:space="preserve"> </t>
    </r>
  </si>
  <si>
    <t>87.00</t>
  </si>
  <si>
    <r>
      <t>20220101711</t>
    </r>
    <r>
      <rPr>
        <sz val="11"/>
        <color indexed="8"/>
        <rFont val="Arial"/>
        <family val="2"/>
      </rPr>
      <t xml:space="preserve"> </t>
    </r>
  </si>
  <si>
    <r>
      <t>卫晓特</t>
    </r>
    <r>
      <rPr>
        <sz val="11"/>
        <color indexed="8"/>
        <rFont val="Arial"/>
        <family val="2"/>
      </rPr>
      <t xml:space="preserve"> </t>
    </r>
  </si>
  <si>
    <t>85.30</t>
  </si>
  <si>
    <r>
      <t>20220101609</t>
    </r>
    <r>
      <rPr>
        <sz val="11"/>
        <color indexed="8"/>
        <rFont val="Arial"/>
        <family val="2"/>
      </rPr>
      <t xml:space="preserve"> </t>
    </r>
  </si>
  <si>
    <r>
      <t>杨博</t>
    </r>
    <r>
      <rPr>
        <sz val="11"/>
        <color indexed="8"/>
        <rFont val="Arial"/>
        <family val="2"/>
      </rPr>
      <t xml:space="preserve"> </t>
    </r>
  </si>
  <si>
    <r>
      <t>20220100128</t>
    </r>
    <r>
      <rPr>
        <sz val="11"/>
        <color indexed="8"/>
        <rFont val="Arial"/>
        <family val="2"/>
      </rPr>
      <t xml:space="preserve"> </t>
    </r>
  </si>
  <si>
    <r>
      <t>樊衍</t>
    </r>
    <r>
      <rPr>
        <sz val="11"/>
        <color indexed="8"/>
        <rFont val="Arial"/>
        <family val="2"/>
      </rPr>
      <t xml:space="preserve"> </t>
    </r>
  </si>
  <si>
    <t>86.98</t>
  </si>
  <si>
    <r>
      <t>20220101522</t>
    </r>
    <r>
      <rPr>
        <sz val="11"/>
        <color indexed="8"/>
        <rFont val="Arial"/>
        <family val="2"/>
      </rPr>
      <t xml:space="preserve"> </t>
    </r>
  </si>
  <si>
    <r>
      <t>杨力</t>
    </r>
    <r>
      <rPr>
        <sz val="11"/>
        <color indexed="8"/>
        <rFont val="Arial"/>
        <family val="2"/>
      </rPr>
      <t xml:space="preserve"> </t>
    </r>
  </si>
  <si>
    <r>
      <t>20220101828</t>
    </r>
    <r>
      <rPr>
        <sz val="11"/>
        <color indexed="8"/>
        <rFont val="Arial"/>
        <family val="2"/>
      </rPr>
      <t xml:space="preserve"> </t>
    </r>
  </si>
  <si>
    <r>
      <t>杨锐</t>
    </r>
    <r>
      <rPr>
        <sz val="11"/>
        <color indexed="8"/>
        <rFont val="Arial"/>
        <family val="2"/>
      </rPr>
      <t xml:space="preserve"> </t>
    </r>
  </si>
  <si>
    <t>85.84</t>
  </si>
  <si>
    <r>
      <t>20220101416</t>
    </r>
    <r>
      <rPr>
        <sz val="11"/>
        <color indexed="8"/>
        <rFont val="Arial"/>
        <family val="2"/>
      </rPr>
      <t xml:space="preserve"> </t>
    </r>
  </si>
  <si>
    <r>
      <t>吴明阳</t>
    </r>
    <r>
      <rPr>
        <sz val="11"/>
        <color indexed="8"/>
        <rFont val="Arial"/>
        <family val="2"/>
      </rPr>
      <t xml:space="preserve"> </t>
    </r>
  </si>
  <si>
    <r>
      <t>20220102422</t>
    </r>
    <r>
      <rPr>
        <sz val="11"/>
        <color indexed="8"/>
        <rFont val="Arial"/>
        <family val="2"/>
      </rPr>
      <t xml:space="preserve"> </t>
    </r>
  </si>
  <si>
    <r>
      <t>燕喜子</t>
    </r>
    <r>
      <rPr>
        <sz val="11"/>
        <color indexed="8"/>
        <rFont val="Arial"/>
        <family val="2"/>
      </rPr>
      <t xml:space="preserve"> </t>
    </r>
  </si>
  <si>
    <r>
      <t>20220101716</t>
    </r>
    <r>
      <rPr>
        <sz val="11"/>
        <color indexed="8"/>
        <rFont val="Arial"/>
        <family val="2"/>
      </rPr>
      <t xml:space="preserve"> </t>
    </r>
  </si>
  <si>
    <r>
      <t>姚洋</t>
    </r>
    <r>
      <rPr>
        <sz val="11"/>
        <color indexed="8"/>
        <rFont val="Arial"/>
        <family val="2"/>
      </rPr>
      <t xml:space="preserve"> </t>
    </r>
  </si>
  <si>
    <t>85.21</t>
  </si>
  <si>
    <r>
      <t>20220100510</t>
    </r>
    <r>
      <rPr>
        <sz val="11"/>
        <color indexed="8"/>
        <rFont val="Arial"/>
        <family val="2"/>
      </rPr>
      <t xml:space="preserve"> </t>
    </r>
  </si>
  <si>
    <r>
      <t>王晓旋</t>
    </r>
    <r>
      <rPr>
        <sz val="11"/>
        <color indexed="8"/>
        <rFont val="Arial"/>
        <family val="2"/>
      </rPr>
      <t xml:space="preserve"> </t>
    </r>
  </si>
  <si>
    <t>85.70</t>
  </si>
  <si>
    <r>
      <t>20220100420</t>
    </r>
    <r>
      <rPr>
        <sz val="11"/>
        <color indexed="8"/>
        <rFont val="Arial"/>
        <family val="2"/>
      </rPr>
      <t xml:space="preserve"> </t>
    </r>
  </si>
  <si>
    <r>
      <t>梁佗</t>
    </r>
    <r>
      <rPr>
        <sz val="11"/>
        <color indexed="8"/>
        <rFont val="Arial"/>
        <family val="2"/>
      </rPr>
      <t xml:space="preserve"> </t>
    </r>
  </si>
  <si>
    <r>
      <t>20220103115</t>
    </r>
    <r>
      <rPr>
        <sz val="11"/>
        <color indexed="8"/>
        <rFont val="Arial"/>
        <family val="2"/>
      </rPr>
      <t xml:space="preserve"> </t>
    </r>
  </si>
  <si>
    <r>
      <t>王相</t>
    </r>
    <r>
      <rPr>
        <sz val="11"/>
        <color indexed="8"/>
        <rFont val="Arial"/>
        <family val="2"/>
      </rPr>
      <t xml:space="preserve"> </t>
    </r>
  </si>
  <si>
    <r>
      <t>20220102308</t>
    </r>
    <r>
      <rPr>
        <sz val="11"/>
        <color indexed="8"/>
        <rFont val="Arial"/>
        <family val="2"/>
      </rPr>
      <t xml:space="preserve"> </t>
    </r>
  </si>
  <si>
    <r>
      <t>徐涵林</t>
    </r>
    <r>
      <rPr>
        <sz val="11"/>
        <color indexed="8"/>
        <rFont val="Arial"/>
        <family val="2"/>
      </rPr>
      <t xml:space="preserve"> </t>
    </r>
  </si>
  <si>
    <t>85.15</t>
  </si>
  <si>
    <r>
      <t>20220100508</t>
    </r>
    <r>
      <rPr>
        <sz val="11"/>
        <color indexed="8"/>
        <rFont val="Arial"/>
        <family val="2"/>
      </rPr>
      <t xml:space="preserve"> </t>
    </r>
  </si>
  <si>
    <r>
      <t>李航天</t>
    </r>
    <r>
      <rPr>
        <sz val="11"/>
        <color indexed="8"/>
        <rFont val="Arial"/>
        <family val="2"/>
      </rPr>
      <t xml:space="preserve"> </t>
    </r>
  </si>
  <si>
    <t>84.70</t>
  </si>
  <si>
    <r>
      <t>20220100719</t>
    </r>
    <r>
      <rPr>
        <sz val="11"/>
        <color indexed="8"/>
        <rFont val="Arial"/>
        <family val="2"/>
      </rPr>
      <t xml:space="preserve"> </t>
    </r>
  </si>
  <si>
    <r>
      <t>淡江</t>
    </r>
    <r>
      <rPr>
        <sz val="11"/>
        <color indexed="8"/>
        <rFont val="Arial"/>
        <family val="2"/>
      </rPr>
      <t xml:space="preserve"> </t>
    </r>
  </si>
  <si>
    <r>
      <t>20220100826</t>
    </r>
    <r>
      <rPr>
        <sz val="11"/>
        <color indexed="8"/>
        <rFont val="Arial"/>
        <family val="2"/>
      </rPr>
      <t xml:space="preserve"> </t>
    </r>
  </si>
  <si>
    <r>
      <t>郭腾</t>
    </r>
    <r>
      <rPr>
        <sz val="11"/>
        <color indexed="8"/>
        <rFont val="Arial"/>
        <family val="2"/>
      </rPr>
      <t xml:space="preserve"> </t>
    </r>
  </si>
  <si>
    <r>
      <t>20220100828</t>
    </r>
    <r>
      <rPr>
        <sz val="11"/>
        <color indexed="8"/>
        <rFont val="Arial"/>
        <family val="2"/>
      </rPr>
      <t xml:space="preserve"> </t>
    </r>
  </si>
  <si>
    <r>
      <t>韩谨阳</t>
    </r>
    <r>
      <rPr>
        <sz val="11"/>
        <color indexed="8"/>
        <rFont val="Arial"/>
        <family val="2"/>
      </rPr>
      <t xml:space="preserve"> </t>
    </r>
  </si>
  <si>
    <r>
      <t>20220102817</t>
    </r>
    <r>
      <rPr>
        <sz val="11"/>
        <color indexed="8"/>
        <rFont val="Arial"/>
        <family val="2"/>
      </rPr>
      <t xml:space="preserve"> </t>
    </r>
  </si>
  <si>
    <r>
      <t>韩明</t>
    </r>
    <r>
      <rPr>
        <sz val="11"/>
        <color indexed="8"/>
        <rFont val="Arial"/>
        <family val="2"/>
      </rPr>
      <t xml:space="preserve"> </t>
    </r>
  </si>
  <si>
    <r>
      <t>20220101707</t>
    </r>
    <r>
      <rPr>
        <sz val="11"/>
        <color indexed="8"/>
        <rFont val="Arial"/>
        <family val="2"/>
      </rPr>
      <t xml:space="preserve"> </t>
    </r>
  </si>
  <si>
    <r>
      <t>王越</t>
    </r>
    <r>
      <rPr>
        <sz val="11"/>
        <color indexed="8"/>
        <rFont val="Arial"/>
        <family val="2"/>
      </rPr>
      <t xml:space="preserve"> </t>
    </r>
  </si>
  <si>
    <t>85.42</t>
  </si>
  <si>
    <r>
      <t>20220100330</t>
    </r>
    <r>
      <rPr>
        <sz val="11"/>
        <color indexed="8"/>
        <rFont val="Arial"/>
        <family val="2"/>
      </rPr>
      <t xml:space="preserve"> </t>
    </r>
  </si>
  <si>
    <r>
      <t>杨光中</t>
    </r>
    <r>
      <rPr>
        <sz val="11"/>
        <color indexed="8"/>
        <rFont val="Arial"/>
        <family val="2"/>
      </rPr>
      <t xml:space="preserve"> </t>
    </r>
  </si>
  <si>
    <t>85.89</t>
  </si>
  <si>
    <r>
      <t>20220101405</t>
    </r>
    <r>
      <rPr>
        <sz val="11"/>
        <color indexed="8"/>
        <rFont val="Arial"/>
        <family val="2"/>
      </rPr>
      <t xml:space="preserve"> </t>
    </r>
  </si>
  <si>
    <r>
      <t>陈帅</t>
    </r>
    <r>
      <rPr>
        <sz val="11"/>
        <color indexed="8"/>
        <rFont val="Arial"/>
        <family val="2"/>
      </rPr>
      <t xml:space="preserve"> </t>
    </r>
  </si>
  <si>
    <t>85.20</t>
  </si>
  <si>
    <r>
      <t>20220100908</t>
    </r>
    <r>
      <rPr>
        <sz val="11"/>
        <color indexed="8"/>
        <rFont val="Arial"/>
        <family val="2"/>
      </rPr>
      <t xml:space="preserve"> </t>
    </r>
  </si>
  <si>
    <r>
      <t>尚怡飞</t>
    </r>
    <r>
      <rPr>
        <sz val="11"/>
        <color indexed="8"/>
        <rFont val="Arial"/>
        <family val="2"/>
      </rPr>
      <t xml:space="preserve"> </t>
    </r>
  </si>
  <si>
    <t>85.71</t>
  </si>
  <si>
    <r>
      <t>20220101109</t>
    </r>
    <r>
      <rPr>
        <sz val="11"/>
        <color indexed="8"/>
        <rFont val="Arial"/>
        <family val="2"/>
      </rPr>
      <t xml:space="preserve"> </t>
    </r>
  </si>
  <si>
    <r>
      <t>于涛</t>
    </r>
    <r>
      <rPr>
        <sz val="11"/>
        <color indexed="8"/>
        <rFont val="Arial"/>
        <family val="2"/>
      </rPr>
      <t xml:space="preserve"> </t>
    </r>
  </si>
  <si>
    <t>85.49</t>
  </si>
  <si>
    <r>
      <t>20220102707</t>
    </r>
    <r>
      <rPr>
        <sz val="11"/>
        <color indexed="8"/>
        <rFont val="Arial"/>
        <family val="2"/>
      </rPr>
      <t xml:space="preserve"> </t>
    </r>
  </si>
  <si>
    <r>
      <t>王明辉</t>
    </r>
    <r>
      <rPr>
        <sz val="11"/>
        <color indexed="8"/>
        <rFont val="Arial"/>
        <family val="2"/>
      </rPr>
      <t xml:space="preserve"> </t>
    </r>
  </si>
  <si>
    <t>85.38</t>
  </si>
  <si>
    <r>
      <t>20220102114</t>
    </r>
    <r>
      <rPr>
        <sz val="11"/>
        <color indexed="8"/>
        <rFont val="Arial"/>
        <family val="2"/>
      </rPr>
      <t xml:space="preserve"> </t>
    </r>
  </si>
  <si>
    <r>
      <t>谢呈瑞</t>
    </r>
    <r>
      <rPr>
        <sz val="11"/>
        <color indexed="8"/>
        <rFont val="Arial"/>
        <family val="2"/>
      </rPr>
      <t xml:space="preserve"> </t>
    </r>
  </si>
  <si>
    <t>85.44</t>
  </si>
  <si>
    <r>
      <t>20220102124</t>
    </r>
    <r>
      <rPr>
        <sz val="11"/>
        <color indexed="8"/>
        <rFont val="Arial"/>
        <family val="2"/>
      </rPr>
      <t xml:space="preserve"> </t>
    </r>
  </si>
  <si>
    <r>
      <t>赵云</t>
    </r>
    <r>
      <rPr>
        <sz val="11"/>
        <color indexed="8"/>
        <rFont val="Arial"/>
        <family val="2"/>
      </rPr>
      <t xml:space="preserve"> </t>
    </r>
  </si>
  <si>
    <t>85.23</t>
  </si>
  <si>
    <r>
      <t>20220101217</t>
    </r>
    <r>
      <rPr>
        <sz val="11"/>
        <color indexed="8"/>
        <rFont val="Arial"/>
        <family val="2"/>
      </rPr>
      <t xml:space="preserve"> </t>
    </r>
  </si>
  <si>
    <r>
      <t>吕家林</t>
    </r>
    <r>
      <rPr>
        <sz val="11"/>
        <color indexed="8"/>
        <rFont val="Arial"/>
        <family val="2"/>
      </rPr>
      <t xml:space="preserve"> </t>
    </r>
  </si>
  <si>
    <r>
      <t>20220100807</t>
    </r>
    <r>
      <rPr>
        <sz val="11"/>
        <color indexed="8"/>
        <rFont val="Arial"/>
        <family val="2"/>
      </rPr>
      <t xml:space="preserve"> </t>
    </r>
  </si>
  <si>
    <r>
      <t>王晋</t>
    </r>
    <r>
      <rPr>
        <sz val="11"/>
        <color indexed="8"/>
        <rFont val="Arial"/>
        <family val="2"/>
      </rPr>
      <t xml:space="preserve"> </t>
    </r>
  </si>
  <si>
    <t>86.31</t>
  </si>
  <si>
    <r>
      <t>20220100726</t>
    </r>
    <r>
      <rPr>
        <sz val="11"/>
        <color indexed="8"/>
        <rFont val="Arial"/>
        <family val="2"/>
      </rPr>
      <t xml:space="preserve"> </t>
    </r>
  </si>
  <si>
    <r>
      <t>张晗</t>
    </r>
    <r>
      <rPr>
        <sz val="11"/>
        <color indexed="8"/>
        <rFont val="Arial"/>
        <family val="2"/>
      </rPr>
      <t xml:space="preserve"> </t>
    </r>
  </si>
  <si>
    <t>85.07</t>
  </si>
  <si>
    <r>
      <t>20220102424</t>
    </r>
    <r>
      <rPr>
        <sz val="11"/>
        <color indexed="8"/>
        <rFont val="Arial"/>
        <family val="2"/>
      </rPr>
      <t xml:space="preserve"> </t>
    </r>
  </si>
  <si>
    <r>
      <t>徐坤</t>
    </r>
    <r>
      <rPr>
        <sz val="11"/>
        <color indexed="8"/>
        <rFont val="Arial"/>
        <family val="2"/>
      </rPr>
      <t xml:space="preserve"> </t>
    </r>
  </si>
  <si>
    <r>
      <t>20220103502</t>
    </r>
    <r>
      <rPr>
        <sz val="11"/>
        <color indexed="8"/>
        <rFont val="Arial"/>
        <family val="2"/>
      </rPr>
      <t xml:space="preserve"> </t>
    </r>
  </si>
  <si>
    <r>
      <t>马万里</t>
    </r>
    <r>
      <rPr>
        <sz val="11"/>
        <color indexed="8"/>
        <rFont val="Arial"/>
        <family val="2"/>
      </rPr>
      <t xml:space="preserve"> </t>
    </r>
  </si>
  <si>
    <r>
      <t>20220102107</t>
    </r>
    <r>
      <rPr>
        <sz val="11"/>
        <color indexed="8"/>
        <rFont val="Arial"/>
        <family val="2"/>
      </rPr>
      <t xml:space="preserve"> </t>
    </r>
  </si>
  <si>
    <r>
      <t>肖博浩</t>
    </r>
    <r>
      <rPr>
        <sz val="11"/>
        <color indexed="8"/>
        <rFont val="Arial"/>
        <family val="2"/>
      </rPr>
      <t xml:space="preserve"> </t>
    </r>
  </si>
  <si>
    <t>85.67</t>
  </si>
  <si>
    <r>
      <t>20220101230</t>
    </r>
    <r>
      <rPr>
        <sz val="11"/>
        <color indexed="8"/>
        <rFont val="Arial"/>
        <family val="2"/>
      </rPr>
      <t xml:space="preserve"> </t>
    </r>
  </si>
  <si>
    <r>
      <t>谢政</t>
    </r>
    <r>
      <rPr>
        <sz val="11"/>
        <color indexed="8"/>
        <rFont val="Arial"/>
        <family val="2"/>
      </rPr>
      <t xml:space="preserve"> </t>
    </r>
  </si>
  <si>
    <r>
      <t>20220102207</t>
    </r>
    <r>
      <rPr>
        <sz val="11"/>
        <color indexed="8"/>
        <rFont val="Arial"/>
        <family val="2"/>
      </rPr>
      <t xml:space="preserve"> </t>
    </r>
  </si>
  <si>
    <r>
      <t>王洲</t>
    </r>
    <r>
      <rPr>
        <sz val="11"/>
        <color indexed="8"/>
        <rFont val="Arial"/>
        <family val="2"/>
      </rPr>
      <t xml:space="preserve"> </t>
    </r>
  </si>
  <si>
    <t>85.33</t>
  </si>
  <si>
    <r>
      <t>20220102525</t>
    </r>
    <r>
      <rPr>
        <sz val="11"/>
        <color indexed="8"/>
        <rFont val="Arial"/>
        <family val="2"/>
      </rPr>
      <t xml:space="preserve"> </t>
    </r>
  </si>
  <si>
    <r>
      <t>尉鹏飞</t>
    </r>
    <r>
      <rPr>
        <sz val="11"/>
        <color indexed="8"/>
        <rFont val="Arial"/>
        <family val="2"/>
      </rPr>
      <t xml:space="preserve"> </t>
    </r>
  </si>
  <si>
    <r>
      <t>20220101521</t>
    </r>
    <r>
      <rPr>
        <sz val="11"/>
        <color indexed="8"/>
        <rFont val="Arial"/>
        <family val="2"/>
      </rPr>
      <t xml:space="preserve"> </t>
    </r>
  </si>
  <si>
    <r>
      <t>张汪洋</t>
    </r>
    <r>
      <rPr>
        <sz val="11"/>
        <color indexed="8"/>
        <rFont val="Arial"/>
        <family val="2"/>
      </rPr>
      <t xml:space="preserve"> </t>
    </r>
  </si>
  <si>
    <t>85.36</t>
  </si>
  <si>
    <r>
      <t>20220102829</t>
    </r>
    <r>
      <rPr>
        <sz val="11"/>
        <color indexed="8"/>
        <rFont val="Arial"/>
        <family val="2"/>
      </rPr>
      <t xml:space="preserve"> </t>
    </r>
  </si>
  <si>
    <r>
      <t>吴昊</t>
    </r>
    <r>
      <rPr>
        <sz val="11"/>
        <color indexed="8"/>
        <rFont val="Arial"/>
        <family val="2"/>
      </rPr>
      <t xml:space="preserve"> </t>
    </r>
  </si>
  <si>
    <r>
      <t>20220102604</t>
    </r>
    <r>
      <rPr>
        <sz val="11"/>
        <color indexed="8"/>
        <rFont val="Arial"/>
        <family val="2"/>
      </rPr>
      <t xml:space="preserve"> </t>
    </r>
  </si>
  <si>
    <r>
      <t>张琪</t>
    </r>
    <r>
      <rPr>
        <sz val="11"/>
        <color indexed="8"/>
        <rFont val="Arial"/>
        <family val="2"/>
      </rPr>
      <t xml:space="preserve"> </t>
    </r>
  </si>
  <si>
    <t>85.60</t>
  </si>
  <si>
    <r>
      <t>20220100101</t>
    </r>
    <r>
      <rPr>
        <sz val="11"/>
        <color indexed="8"/>
        <rFont val="Arial"/>
        <family val="2"/>
      </rPr>
      <t xml:space="preserve"> </t>
    </r>
  </si>
  <si>
    <r>
      <t>杨曌</t>
    </r>
    <r>
      <rPr>
        <sz val="11"/>
        <color indexed="8"/>
        <rFont val="Arial"/>
        <family val="2"/>
      </rPr>
      <t xml:space="preserve"> </t>
    </r>
  </si>
  <si>
    <t>85.75</t>
  </si>
  <si>
    <r>
      <t>20220102405</t>
    </r>
    <r>
      <rPr>
        <sz val="11"/>
        <color indexed="8"/>
        <rFont val="Arial"/>
        <family val="2"/>
      </rPr>
      <t xml:space="preserve"> </t>
    </r>
  </si>
  <si>
    <r>
      <t>杨桩</t>
    </r>
    <r>
      <rPr>
        <sz val="11"/>
        <color indexed="8"/>
        <rFont val="Arial"/>
        <family val="2"/>
      </rPr>
      <t xml:space="preserve"> </t>
    </r>
  </si>
  <si>
    <t>85.66</t>
  </si>
  <si>
    <r>
      <t>20220101818</t>
    </r>
    <r>
      <rPr>
        <sz val="11"/>
        <color indexed="8"/>
        <rFont val="Arial"/>
        <family val="2"/>
      </rPr>
      <t xml:space="preserve"> </t>
    </r>
  </si>
  <si>
    <r>
      <t>薛卫明</t>
    </r>
    <r>
      <rPr>
        <sz val="11"/>
        <color indexed="8"/>
        <rFont val="Arial"/>
        <family val="2"/>
      </rPr>
      <t xml:space="preserve"> </t>
    </r>
  </si>
  <si>
    <t>83.96</t>
  </si>
  <si>
    <r>
      <t>20220101013</t>
    </r>
    <r>
      <rPr>
        <sz val="11"/>
        <color indexed="8"/>
        <rFont val="Arial"/>
        <family val="2"/>
      </rPr>
      <t xml:space="preserve"> </t>
    </r>
  </si>
  <si>
    <r>
      <t>雷骁</t>
    </r>
    <r>
      <rPr>
        <sz val="11"/>
        <color indexed="8"/>
        <rFont val="Arial"/>
        <family val="2"/>
      </rPr>
      <t xml:space="preserve"> </t>
    </r>
  </si>
  <si>
    <t>85.37</t>
  </si>
  <si>
    <r>
      <t>20220102202</t>
    </r>
    <r>
      <rPr>
        <sz val="11"/>
        <color indexed="8"/>
        <rFont val="Arial"/>
        <family val="2"/>
      </rPr>
      <t xml:space="preserve"> </t>
    </r>
  </si>
  <si>
    <r>
      <t>李卓</t>
    </r>
    <r>
      <rPr>
        <sz val="11"/>
        <color indexed="8"/>
        <rFont val="Arial"/>
        <family val="2"/>
      </rPr>
      <t xml:space="preserve"> </t>
    </r>
  </si>
  <si>
    <t>85.46</t>
  </si>
  <si>
    <r>
      <t>20220101204</t>
    </r>
    <r>
      <rPr>
        <sz val="11"/>
        <color indexed="8"/>
        <rFont val="Arial"/>
        <family val="2"/>
      </rPr>
      <t xml:space="preserve"> </t>
    </r>
  </si>
  <si>
    <r>
      <t>荆仟</t>
    </r>
    <r>
      <rPr>
        <sz val="11"/>
        <color indexed="8"/>
        <rFont val="Arial"/>
        <family val="2"/>
      </rPr>
      <t xml:space="preserve"> </t>
    </r>
  </si>
  <si>
    <r>
      <t>20220103010</t>
    </r>
    <r>
      <rPr>
        <sz val="11"/>
        <color indexed="8"/>
        <rFont val="Arial"/>
        <family val="2"/>
      </rPr>
      <t xml:space="preserve"> </t>
    </r>
  </si>
  <si>
    <r>
      <t>常强</t>
    </r>
    <r>
      <rPr>
        <sz val="11"/>
        <color indexed="8"/>
        <rFont val="Arial"/>
        <family val="2"/>
      </rPr>
      <t xml:space="preserve"> </t>
    </r>
  </si>
  <si>
    <t>84.91</t>
  </si>
  <si>
    <r>
      <t>20220103002</t>
    </r>
    <r>
      <rPr>
        <sz val="11"/>
        <color indexed="8"/>
        <rFont val="Arial"/>
        <family val="2"/>
      </rPr>
      <t xml:space="preserve"> </t>
    </r>
  </si>
  <si>
    <r>
      <t>樊赛琦</t>
    </r>
    <r>
      <rPr>
        <sz val="11"/>
        <color indexed="8"/>
        <rFont val="Arial"/>
        <family val="2"/>
      </rPr>
      <t xml:space="preserve"> </t>
    </r>
  </si>
  <si>
    <r>
      <t>20220100213</t>
    </r>
    <r>
      <rPr>
        <sz val="11"/>
        <color indexed="8"/>
        <rFont val="Arial"/>
        <family val="2"/>
      </rPr>
      <t xml:space="preserve"> </t>
    </r>
  </si>
  <si>
    <r>
      <t>薛世通</t>
    </r>
    <r>
      <rPr>
        <sz val="11"/>
        <color indexed="8"/>
        <rFont val="Arial"/>
        <family val="2"/>
      </rPr>
      <t xml:space="preserve"> </t>
    </r>
  </si>
  <si>
    <t>85.72</t>
  </si>
  <si>
    <r>
      <t>20220101718</t>
    </r>
    <r>
      <rPr>
        <sz val="11"/>
        <color indexed="8"/>
        <rFont val="Arial"/>
        <family val="2"/>
      </rPr>
      <t xml:space="preserve"> </t>
    </r>
  </si>
  <si>
    <r>
      <t>苏子龙</t>
    </r>
    <r>
      <rPr>
        <sz val="11"/>
        <color indexed="8"/>
        <rFont val="Arial"/>
        <family val="2"/>
      </rPr>
      <t xml:space="preserve"> </t>
    </r>
  </si>
  <si>
    <t>84.04</t>
  </si>
  <si>
    <r>
      <t>20220101515</t>
    </r>
    <r>
      <rPr>
        <sz val="11"/>
        <color indexed="8"/>
        <rFont val="Arial"/>
        <family val="2"/>
      </rPr>
      <t xml:space="preserve"> </t>
    </r>
  </si>
  <si>
    <r>
      <t>马雄飞</t>
    </r>
    <r>
      <rPr>
        <sz val="11"/>
        <color indexed="8"/>
        <rFont val="Arial"/>
        <family val="2"/>
      </rPr>
      <t xml:space="preserve"> </t>
    </r>
  </si>
  <si>
    <r>
      <t>20220100115</t>
    </r>
    <r>
      <rPr>
        <sz val="11"/>
        <color indexed="8"/>
        <rFont val="Arial"/>
        <family val="2"/>
      </rPr>
      <t xml:space="preserve"> </t>
    </r>
  </si>
  <si>
    <r>
      <t>杨涛</t>
    </r>
    <r>
      <rPr>
        <sz val="11"/>
        <color indexed="8"/>
        <rFont val="Arial"/>
        <family val="2"/>
      </rPr>
      <t xml:space="preserve"> </t>
    </r>
  </si>
  <si>
    <r>
      <t>20220102223</t>
    </r>
    <r>
      <rPr>
        <sz val="11"/>
        <color indexed="8"/>
        <rFont val="Arial"/>
        <family val="2"/>
      </rPr>
      <t xml:space="preserve"> </t>
    </r>
  </si>
  <si>
    <r>
      <t>张芮坚</t>
    </r>
    <r>
      <rPr>
        <sz val="11"/>
        <color indexed="8"/>
        <rFont val="Arial"/>
        <family val="2"/>
      </rPr>
      <t xml:space="preserve"> </t>
    </r>
  </si>
  <si>
    <t>86.41</t>
  </si>
  <si>
    <r>
      <t>20220102217</t>
    </r>
    <r>
      <rPr>
        <sz val="11"/>
        <color indexed="8"/>
        <rFont val="Arial"/>
        <family val="2"/>
      </rPr>
      <t xml:space="preserve"> </t>
    </r>
  </si>
  <si>
    <r>
      <t>王鼎</t>
    </r>
    <r>
      <rPr>
        <sz val="11"/>
        <color indexed="8"/>
        <rFont val="Arial"/>
        <family val="2"/>
      </rPr>
      <t xml:space="preserve"> </t>
    </r>
  </si>
  <si>
    <r>
      <t>20220103413</t>
    </r>
    <r>
      <rPr>
        <sz val="11"/>
        <color indexed="8"/>
        <rFont val="Arial"/>
        <family val="2"/>
      </rPr>
      <t xml:space="preserve"> </t>
    </r>
  </si>
  <si>
    <r>
      <t>朱桥</t>
    </r>
    <r>
      <rPr>
        <sz val="11"/>
        <color indexed="8"/>
        <rFont val="Arial"/>
        <family val="2"/>
      </rPr>
      <t xml:space="preserve"> </t>
    </r>
  </si>
  <si>
    <t>84.54</t>
  </si>
  <si>
    <r>
      <t>20220102105</t>
    </r>
    <r>
      <rPr>
        <sz val="11"/>
        <color indexed="8"/>
        <rFont val="Arial"/>
        <family val="2"/>
      </rPr>
      <t xml:space="preserve"> </t>
    </r>
  </si>
  <si>
    <r>
      <t>李豪</t>
    </r>
    <r>
      <rPr>
        <sz val="11"/>
        <color indexed="8"/>
        <rFont val="Arial"/>
        <family val="2"/>
      </rPr>
      <t xml:space="preserve"> </t>
    </r>
  </si>
  <si>
    <t>85.54</t>
  </si>
  <si>
    <r>
      <t>20220100627</t>
    </r>
    <r>
      <rPr>
        <sz val="11"/>
        <color indexed="8"/>
        <rFont val="Arial"/>
        <family val="2"/>
      </rPr>
      <t xml:space="preserve"> </t>
    </r>
  </si>
  <si>
    <r>
      <t>张泉</t>
    </r>
    <r>
      <rPr>
        <sz val="11"/>
        <color indexed="8"/>
        <rFont val="Arial"/>
        <family val="2"/>
      </rPr>
      <t xml:space="preserve"> </t>
    </r>
  </si>
  <si>
    <r>
      <t>20220100605</t>
    </r>
    <r>
      <rPr>
        <sz val="11"/>
        <color indexed="8"/>
        <rFont val="Arial"/>
        <family val="2"/>
      </rPr>
      <t xml:space="preserve"> </t>
    </r>
  </si>
  <si>
    <r>
      <t>高宙</t>
    </r>
    <r>
      <rPr>
        <sz val="11"/>
        <color indexed="8"/>
        <rFont val="Arial"/>
        <family val="2"/>
      </rPr>
      <t xml:space="preserve"> </t>
    </r>
  </si>
  <si>
    <t>84.83</t>
  </si>
  <si>
    <r>
      <t>20220103402</t>
    </r>
    <r>
      <rPr>
        <sz val="11"/>
        <color indexed="8"/>
        <rFont val="Arial"/>
        <family val="2"/>
      </rPr>
      <t xml:space="preserve"> </t>
    </r>
  </si>
  <si>
    <r>
      <t>吕瑞国</t>
    </r>
    <r>
      <rPr>
        <sz val="11"/>
        <color indexed="8"/>
        <rFont val="Arial"/>
        <family val="2"/>
      </rPr>
      <t xml:space="preserve"> </t>
    </r>
  </si>
  <si>
    <t>85.41</t>
  </si>
  <si>
    <r>
      <t>20220102714</t>
    </r>
    <r>
      <rPr>
        <sz val="11"/>
        <color indexed="8"/>
        <rFont val="Arial"/>
        <family val="2"/>
      </rPr>
      <t xml:space="preserve"> </t>
    </r>
  </si>
  <si>
    <r>
      <t>姬智耀</t>
    </r>
    <r>
      <rPr>
        <sz val="11"/>
        <color indexed="8"/>
        <rFont val="Arial"/>
        <family val="2"/>
      </rPr>
      <t xml:space="preserve"> </t>
    </r>
  </si>
  <si>
    <t>85.17</t>
  </si>
  <si>
    <r>
      <t>20220102828</t>
    </r>
    <r>
      <rPr>
        <sz val="11"/>
        <color indexed="8"/>
        <rFont val="Arial"/>
        <family val="2"/>
      </rPr>
      <t xml:space="preserve"> </t>
    </r>
  </si>
  <si>
    <r>
      <t>牛欣</t>
    </r>
    <r>
      <rPr>
        <sz val="11"/>
        <color indexed="8"/>
        <rFont val="Arial"/>
        <family val="2"/>
      </rPr>
      <t xml:space="preserve"> </t>
    </r>
  </si>
  <si>
    <r>
      <t>20220101309</t>
    </r>
    <r>
      <rPr>
        <sz val="11"/>
        <color indexed="8"/>
        <rFont val="Arial"/>
        <family val="2"/>
      </rPr>
      <t xml:space="preserve"> </t>
    </r>
  </si>
  <si>
    <r>
      <t>苏雄杰</t>
    </r>
    <r>
      <rPr>
        <sz val="11"/>
        <color indexed="8"/>
        <rFont val="Arial"/>
        <family val="2"/>
      </rPr>
      <t xml:space="preserve"> </t>
    </r>
  </si>
  <si>
    <t>84.78</t>
  </si>
  <si>
    <r>
      <t>20220100402</t>
    </r>
    <r>
      <rPr>
        <sz val="11"/>
        <color indexed="8"/>
        <rFont val="Arial"/>
        <family val="2"/>
      </rPr>
      <t xml:space="preserve"> </t>
    </r>
  </si>
  <si>
    <r>
      <t>王佳策</t>
    </r>
    <r>
      <rPr>
        <sz val="11"/>
        <color indexed="8"/>
        <rFont val="Arial"/>
        <family val="2"/>
      </rPr>
      <t xml:space="preserve"> </t>
    </r>
  </si>
  <si>
    <t>84.96</t>
  </si>
  <si>
    <r>
      <t>20220101817</t>
    </r>
    <r>
      <rPr>
        <sz val="11"/>
        <color indexed="8"/>
        <rFont val="Arial"/>
        <family val="2"/>
      </rPr>
      <t xml:space="preserve"> </t>
    </r>
  </si>
  <si>
    <r>
      <t>吴晨</t>
    </r>
    <r>
      <rPr>
        <sz val="11"/>
        <color indexed="8"/>
        <rFont val="Arial"/>
        <family val="2"/>
      </rPr>
      <t xml:space="preserve"> </t>
    </r>
  </si>
  <si>
    <t>84.18</t>
  </si>
  <si>
    <r>
      <t>20220101819</t>
    </r>
    <r>
      <rPr>
        <sz val="11"/>
        <color indexed="8"/>
        <rFont val="Arial"/>
        <family val="2"/>
      </rPr>
      <t xml:space="preserve"> </t>
    </r>
  </si>
  <si>
    <r>
      <t>尚雄</t>
    </r>
    <r>
      <rPr>
        <sz val="11"/>
        <color indexed="8"/>
        <rFont val="Arial"/>
        <family val="2"/>
      </rPr>
      <t xml:space="preserve"> </t>
    </r>
  </si>
  <si>
    <t>84.55</t>
  </si>
  <si>
    <r>
      <t>20220103019</t>
    </r>
    <r>
      <rPr>
        <sz val="11"/>
        <rFont val="Arial"/>
        <family val="2"/>
      </rPr>
      <t xml:space="preserve"> </t>
    </r>
  </si>
  <si>
    <r>
      <t>谢若飞</t>
    </r>
    <r>
      <rPr>
        <sz val="11"/>
        <rFont val="Arial"/>
        <family val="2"/>
      </rPr>
      <t xml:space="preserve"> </t>
    </r>
  </si>
  <si>
    <t>85.00</t>
  </si>
  <si>
    <r>
      <t>20220101212</t>
    </r>
    <r>
      <rPr>
        <sz val="11"/>
        <color indexed="8"/>
        <rFont val="Arial"/>
        <family val="2"/>
      </rPr>
      <t xml:space="preserve"> </t>
    </r>
  </si>
  <si>
    <r>
      <t>韩锟</t>
    </r>
    <r>
      <rPr>
        <sz val="11"/>
        <color indexed="8"/>
        <rFont val="Arial"/>
        <family val="2"/>
      </rPr>
      <t xml:space="preserve"> </t>
    </r>
  </si>
  <si>
    <t>84.68</t>
  </si>
  <si>
    <r>
      <t>20220101320</t>
    </r>
    <r>
      <rPr>
        <sz val="11"/>
        <color indexed="8"/>
        <rFont val="Arial"/>
        <family val="2"/>
      </rPr>
      <t xml:space="preserve"> </t>
    </r>
  </si>
  <si>
    <r>
      <t>张准怡</t>
    </r>
    <r>
      <rPr>
        <sz val="11"/>
        <color indexed="8"/>
        <rFont val="Arial"/>
        <family val="2"/>
      </rPr>
      <t xml:space="preserve"> </t>
    </r>
  </si>
  <si>
    <t>84.39</t>
  </si>
  <si>
    <r>
      <t>20220102517</t>
    </r>
    <r>
      <rPr>
        <sz val="11"/>
        <color indexed="8"/>
        <rFont val="Arial"/>
        <family val="2"/>
      </rPr>
      <t xml:space="preserve"> </t>
    </r>
  </si>
  <si>
    <r>
      <t>刘童</t>
    </r>
    <r>
      <rPr>
        <sz val="11"/>
        <color indexed="8"/>
        <rFont val="Arial"/>
        <family val="2"/>
      </rPr>
      <t xml:space="preserve"> </t>
    </r>
  </si>
  <si>
    <t>84.42</t>
  </si>
  <si>
    <r>
      <t>20220103305</t>
    </r>
    <r>
      <rPr>
        <sz val="11"/>
        <color indexed="8"/>
        <rFont val="Arial"/>
        <family val="2"/>
      </rPr>
      <t xml:space="preserve"> </t>
    </r>
  </si>
  <si>
    <r>
      <t>李芮煊</t>
    </r>
    <r>
      <rPr>
        <sz val="11"/>
        <color indexed="8"/>
        <rFont val="Arial"/>
        <family val="2"/>
      </rPr>
      <t xml:space="preserve"> </t>
    </r>
  </si>
  <si>
    <t>缺考</t>
  </si>
  <si>
    <r>
      <t>20220100212</t>
    </r>
    <r>
      <rPr>
        <sz val="11"/>
        <color indexed="8"/>
        <rFont val="Arial"/>
        <family val="2"/>
      </rPr>
      <t xml:space="preserve"> </t>
    </r>
  </si>
  <si>
    <r>
      <t>马哲</t>
    </r>
    <r>
      <rPr>
        <sz val="11"/>
        <color indexed="8"/>
        <rFont val="Arial"/>
        <family val="2"/>
      </rPr>
      <t xml:space="preserve"> </t>
    </r>
  </si>
  <si>
    <r>
      <t>20220102612</t>
    </r>
    <r>
      <rPr>
        <sz val="11"/>
        <color indexed="8"/>
        <rFont val="Arial"/>
        <family val="2"/>
      </rPr>
      <t xml:space="preserve"> </t>
    </r>
  </si>
  <si>
    <r>
      <t>史扬滔</t>
    </r>
    <r>
      <rPr>
        <sz val="11"/>
        <color indexed="8"/>
        <rFont val="Arial"/>
        <family val="2"/>
      </rPr>
      <t xml:space="preserve"> </t>
    </r>
  </si>
  <si>
    <r>
      <t>20220102501</t>
    </r>
    <r>
      <rPr>
        <sz val="11"/>
        <color indexed="8"/>
        <rFont val="Arial"/>
        <family val="2"/>
      </rPr>
      <t xml:space="preserve"> </t>
    </r>
  </si>
  <si>
    <r>
      <t>雷珂瑛</t>
    </r>
    <r>
      <rPr>
        <sz val="11"/>
        <color indexed="8"/>
        <rFont val="Arial"/>
        <family val="2"/>
      </rPr>
      <t xml:space="preserve"> </t>
    </r>
  </si>
  <si>
    <r>
      <t>20220101327</t>
    </r>
    <r>
      <rPr>
        <sz val="11"/>
        <color indexed="8"/>
        <rFont val="Arial"/>
        <family val="2"/>
      </rPr>
      <t xml:space="preserve"> </t>
    </r>
  </si>
  <si>
    <r>
      <t>李尊</t>
    </r>
    <r>
      <rPr>
        <sz val="11"/>
        <color indexed="8"/>
        <rFont val="Arial"/>
        <family val="2"/>
      </rPr>
      <t xml:space="preserve"> </t>
    </r>
  </si>
  <si>
    <r>
      <t>20220100812</t>
    </r>
    <r>
      <rPr>
        <sz val="11"/>
        <color indexed="8"/>
        <rFont val="Arial"/>
        <family val="2"/>
      </rPr>
      <t xml:space="preserve"> </t>
    </r>
  </si>
  <si>
    <r>
      <t>杨港</t>
    </r>
    <r>
      <rPr>
        <sz val="11"/>
        <color indexed="8"/>
        <rFont val="Arial"/>
        <family val="2"/>
      </rPr>
      <t xml:space="preserve"> </t>
    </r>
  </si>
  <si>
    <r>
      <t>20220100626</t>
    </r>
    <r>
      <rPr>
        <sz val="11"/>
        <color indexed="8"/>
        <rFont val="Arial"/>
        <family val="2"/>
      </rPr>
      <t xml:space="preserve"> </t>
    </r>
  </si>
  <si>
    <r>
      <t>尚昊林</t>
    </r>
    <r>
      <rPr>
        <sz val="11"/>
        <color indexed="8"/>
        <rFont val="Arial"/>
        <family val="2"/>
      </rPr>
      <t xml:space="preserve"> </t>
    </r>
  </si>
  <si>
    <r>
      <t>20220100527</t>
    </r>
    <r>
      <rPr>
        <sz val="11"/>
        <color indexed="8"/>
        <rFont val="Arial"/>
        <family val="2"/>
      </rPr>
      <t xml:space="preserve"> </t>
    </r>
  </si>
  <si>
    <r>
      <t>王祥</t>
    </r>
    <r>
      <rPr>
        <sz val="11"/>
        <color indexed="8"/>
        <rFont val="Arial"/>
        <family val="2"/>
      </rPr>
      <t xml:space="preserve"> </t>
    </r>
  </si>
  <si>
    <t>芮城县2022年公开招聘大学毕业生到村（社区）工作综合成绩
（岗位2）</t>
  </si>
  <si>
    <r>
      <t>20220103210</t>
    </r>
    <r>
      <rPr>
        <sz val="11"/>
        <color indexed="8"/>
        <rFont val="Times New Roman"/>
        <family val="1"/>
      </rPr>
      <t xml:space="preserve"> </t>
    </r>
  </si>
  <si>
    <r>
      <t>李萌</t>
    </r>
    <r>
      <rPr>
        <sz val="11"/>
        <color indexed="8"/>
        <rFont val="Times New Roman"/>
        <family val="1"/>
      </rPr>
      <t xml:space="preserve"> </t>
    </r>
  </si>
  <si>
    <r>
      <t>女</t>
    </r>
    <r>
      <rPr>
        <sz val="11"/>
        <color indexed="8"/>
        <rFont val="Times New Roman"/>
        <family val="1"/>
      </rPr>
      <t xml:space="preserve"> </t>
    </r>
  </si>
  <si>
    <r>
      <t>岗位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（女）</t>
    </r>
    <r>
      <rPr>
        <sz val="11"/>
        <color indexed="8"/>
        <rFont val="Times New Roman"/>
        <family val="1"/>
      </rPr>
      <t xml:space="preserve"> </t>
    </r>
  </si>
  <si>
    <r>
      <t>20220100329</t>
    </r>
    <r>
      <rPr>
        <sz val="11"/>
        <color indexed="8"/>
        <rFont val="Times New Roman"/>
        <family val="1"/>
      </rPr>
      <t xml:space="preserve"> </t>
    </r>
  </si>
  <si>
    <r>
      <t>卢婷婷</t>
    </r>
    <r>
      <rPr>
        <sz val="11"/>
        <color indexed="8"/>
        <rFont val="Times New Roman"/>
        <family val="1"/>
      </rPr>
      <t xml:space="preserve"> </t>
    </r>
  </si>
  <si>
    <r>
      <t>20220101903</t>
    </r>
    <r>
      <rPr>
        <sz val="11"/>
        <color indexed="8"/>
        <rFont val="Times New Roman"/>
        <family val="1"/>
      </rPr>
      <t xml:space="preserve"> </t>
    </r>
  </si>
  <si>
    <r>
      <t>赵鑫</t>
    </r>
    <r>
      <rPr>
        <sz val="11"/>
        <color indexed="8"/>
        <rFont val="Times New Roman"/>
        <family val="1"/>
      </rPr>
      <t xml:space="preserve"> </t>
    </r>
  </si>
  <si>
    <r>
      <t>20220102411</t>
    </r>
    <r>
      <rPr>
        <sz val="11"/>
        <color indexed="8"/>
        <rFont val="Times New Roman"/>
        <family val="1"/>
      </rPr>
      <t xml:space="preserve"> </t>
    </r>
  </si>
  <si>
    <r>
      <t>董晓彤</t>
    </r>
    <r>
      <rPr>
        <sz val="11"/>
        <color indexed="8"/>
        <rFont val="Times New Roman"/>
        <family val="1"/>
      </rPr>
      <t xml:space="preserve"> </t>
    </r>
  </si>
  <si>
    <r>
      <t>20220100514</t>
    </r>
    <r>
      <rPr>
        <sz val="11"/>
        <color indexed="8"/>
        <rFont val="Times New Roman"/>
        <family val="1"/>
      </rPr>
      <t xml:space="preserve"> </t>
    </r>
  </si>
  <si>
    <r>
      <t>王垚媛</t>
    </r>
    <r>
      <rPr>
        <sz val="11"/>
        <color indexed="8"/>
        <rFont val="Times New Roman"/>
        <family val="1"/>
      </rPr>
      <t xml:space="preserve"> </t>
    </r>
  </si>
  <si>
    <r>
      <t>20220103128</t>
    </r>
    <r>
      <rPr>
        <sz val="11"/>
        <color indexed="8"/>
        <rFont val="Times New Roman"/>
        <family val="1"/>
      </rPr>
      <t xml:space="preserve"> </t>
    </r>
  </si>
  <si>
    <r>
      <t>张豆豆</t>
    </r>
    <r>
      <rPr>
        <sz val="11"/>
        <color indexed="8"/>
        <rFont val="Times New Roman"/>
        <family val="1"/>
      </rPr>
      <t xml:space="preserve"> </t>
    </r>
  </si>
  <si>
    <r>
      <t>20220102104</t>
    </r>
    <r>
      <rPr>
        <sz val="11"/>
        <color indexed="8"/>
        <rFont val="Times New Roman"/>
        <family val="1"/>
      </rPr>
      <t xml:space="preserve"> </t>
    </r>
  </si>
  <si>
    <r>
      <t>袁梦</t>
    </r>
    <r>
      <rPr>
        <sz val="11"/>
        <color indexed="8"/>
        <rFont val="Times New Roman"/>
        <family val="1"/>
      </rPr>
      <t xml:space="preserve"> </t>
    </r>
  </si>
  <si>
    <r>
      <t>20220103229</t>
    </r>
    <r>
      <rPr>
        <sz val="11"/>
        <color indexed="8"/>
        <rFont val="Times New Roman"/>
        <family val="1"/>
      </rPr>
      <t xml:space="preserve"> </t>
    </r>
  </si>
  <si>
    <r>
      <t>吕晋红</t>
    </r>
    <r>
      <rPr>
        <sz val="11"/>
        <color indexed="8"/>
        <rFont val="Times New Roman"/>
        <family val="1"/>
      </rPr>
      <t xml:space="preserve"> </t>
    </r>
  </si>
  <si>
    <r>
      <t>20220100911</t>
    </r>
    <r>
      <rPr>
        <sz val="11"/>
        <color indexed="8"/>
        <rFont val="Times New Roman"/>
        <family val="1"/>
      </rPr>
      <t xml:space="preserve"> </t>
    </r>
  </si>
  <si>
    <r>
      <t>张小静</t>
    </r>
    <r>
      <rPr>
        <sz val="11"/>
        <color indexed="8"/>
        <rFont val="Times New Roman"/>
        <family val="1"/>
      </rPr>
      <t xml:space="preserve"> </t>
    </r>
  </si>
  <si>
    <r>
      <t>20220102613</t>
    </r>
    <r>
      <rPr>
        <sz val="11"/>
        <color indexed="8"/>
        <rFont val="Times New Roman"/>
        <family val="1"/>
      </rPr>
      <t xml:space="preserve"> </t>
    </r>
  </si>
  <si>
    <r>
      <t>李盼</t>
    </r>
    <r>
      <rPr>
        <sz val="11"/>
        <color indexed="8"/>
        <rFont val="Times New Roman"/>
        <family val="1"/>
      </rPr>
      <t xml:space="preserve"> </t>
    </r>
  </si>
  <si>
    <r>
      <t>20220101414</t>
    </r>
    <r>
      <rPr>
        <sz val="11"/>
        <color indexed="8"/>
        <rFont val="Times New Roman"/>
        <family val="1"/>
      </rPr>
      <t xml:space="preserve"> </t>
    </r>
  </si>
  <si>
    <r>
      <t>姚丹</t>
    </r>
    <r>
      <rPr>
        <sz val="11"/>
        <color indexed="8"/>
        <rFont val="Times New Roman"/>
        <family val="1"/>
      </rPr>
      <t xml:space="preserve"> </t>
    </r>
  </si>
  <si>
    <r>
      <t>20220100927</t>
    </r>
    <r>
      <rPr>
        <sz val="11"/>
        <color indexed="8"/>
        <rFont val="Times New Roman"/>
        <family val="1"/>
      </rPr>
      <t xml:space="preserve"> </t>
    </r>
  </si>
  <si>
    <r>
      <t>范洁</t>
    </r>
    <r>
      <rPr>
        <sz val="11"/>
        <color indexed="8"/>
        <rFont val="Times New Roman"/>
        <family val="1"/>
      </rPr>
      <t xml:space="preserve"> </t>
    </r>
  </si>
  <si>
    <r>
      <t>20220101524</t>
    </r>
    <r>
      <rPr>
        <sz val="11"/>
        <color indexed="8"/>
        <rFont val="Times New Roman"/>
        <family val="1"/>
      </rPr>
      <t xml:space="preserve"> </t>
    </r>
  </si>
  <si>
    <r>
      <t>李露露</t>
    </r>
    <r>
      <rPr>
        <sz val="11"/>
        <color indexed="8"/>
        <rFont val="Times New Roman"/>
        <family val="1"/>
      </rPr>
      <t xml:space="preserve"> </t>
    </r>
  </si>
  <si>
    <r>
      <t>20220102112</t>
    </r>
    <r>
      <rPr>
        <sz val="11"/>
        <color indexed="8"/>
        <rFont val="Times New Roman"/>
        <family val="1"/>
      </rPr>
      <t xml:space="preserve"> </t>
    </r>
  </si>
  <si>
    <r>
      <t>董冰洁</t>
    </r>
    <r>
      <rPr>
        <sz val="11"/>
        <color indexed="8"/>
        <rFont val="Times New Roman"/>
        <family val="1"/>
      </rPr>
      <t xml:space="preserve"> </t>
    </r>
  </si>
  <si>
    <r>
      <t>20220101518</t>
    </r>
    <r>
      <rPr>
        <sz val="11"/>
        <color indexed="8"/>
        <rFont val="Times New Roman"/>
        <family val="1"/>
      </rPr>
      <t xml:space="preserve"> </t>
    </r>
  </si>
  <si>
    <r>
      <t>孙婧</t>
    </r>
    <r>
      <rPr>
        <sz val="11"/>
        <color indexed="8"/>
        <rFont val="Times New Roman"/>
        <family val="1"/>
      </rPr>
      <t xml:space="preserve"> </t>
    </r>
  </si>
  <si>
    <r>
      <t>20220103011</t>
    </r>
    <r>
      <rPr>
        <sz val="11"/>
        <color indexed="8"/>
        <rFont val="Times New Roman"/>
        <family val="1"/>
      </rPr>
      <t xml:space="preserve"> </t>
    </r>
  </si>
  <si>
    <r>
      <t>张飞娟</t>
    </r>
    <r>
      <rPr>
        <sz val="11"/>
        <color indexed="8"/>
        <rFont val="Times New Roman"/>
        <family val="1"/>
      </rPr>
      <t xml:space="preserve"> </t>
    </r>
  </si>
  <si>
    <r>
      <t>20220102201</t>
    </r>
    <r>
      <rPr>
        <sz val="11"/>
        <color indexed="8"/>
        <rFont val="Times New Roman"/>
        <family val="1"/>
      </rPr>
      <t xml:space="preserve"> </t>
    </r>
  </si>
  <si>
    <r>
      <t>李松松</t>
    </r>
    <r>
      <rPr>
        <sz val="11"/>
        <color indexed="8"/>
        <rFont val="Times New Roman"/>
        <family val="1"/>
      </rPr>
      <t xml:space="preserve"> </t>
    </r>
  </si>
  <si>
    <r>
      <t>20220101501</t>
    </r>
    <r>
      <rPr>
        <sz val="11"/>
        <color indexed="8"/>
        <rFont val="Times New Roman"/>
        <family val="1"/>
      </rPr>
      <t xml:space="preserve"> </t>
    </r>
  </si>
  <si>
    <r>
      <t>解晓</t>
    </r>
    <r>
      <rPr>
        <sz val="11"/>
        <color indexed="8"/>
        <rFont val="Times New Roman"/>
        <family val="1"/>
      </rPr>
      <t xml:space="preserve"> </t>
    </r>
  </si>
  <si>
    <r>
      <t>20220100808</t>
    </r>
    <r>
      <rPr>
        <sz val="11"/>
        <color indexed="8"/>
        <rFont val="Times New Roman"/>
        <family val="1"/>
      </rPr>
      <t xml:space="preserve"> </t>
    </r>
  </si>
  <si>
    <r>
      <t>焦紫文</t>
    </r>
    <r>
      <rPr>
        <sz val="11"/>
        <color indexed="8"/>
        <rFont val="Times New Roman"/>
        <family val="1"/>
      </rPr>
      <t xml:space="preserve"> </t>
    </r>
  </si>
  <si>
    <r>
      <t>20220101408</t>
    </r>
    <r>
      <rPr>
        <sz val="11"/>
        <color indexed="8"/>
        <rFont val="Times New Roman"/>
        <family val="1"/>
      </rPr>
      <t xml:space="preserve"> </t>
    </r>
  </si>
  <si>
    <r>
      <t>刘蓓蓓</t>
    </r>
    <r>
      <rPr>
        <sz val="11"/>
        <color indexed="8"/>
        <rFont val="Times New Roman"/>
        <family val="1"/>
      </rPr>
      <t xml:space="preserve"> </t>
    </r>
  </si>
  <si>
    <r>
      <t>20220101904</t>
    </r>
    <r>
      <rPr>
        <sz val="11"/>
        <color indexed="8"/>
        <rFont val="Times New Roman"/>
        <family val="1"/>
      </rPr>
      <t xml:space="preserve"> </t>
    </r>
  </si>
  <si>
    <r>
      <t>李丹阳</t>
    </r>
    <r>
      <rPr>
        <sz val="11"/>
        <color indexed="8"/>
        <rFont val="Times New Roman"/>
        <family val="1"/>
      </rPr>
      <t xml:space="preserve"> </t>
    </r>
  </si>
  <si>
    <r>
      <t>20220100720</t>
    </r>
    <r>
      <rPr>
        <sz val="11"/>
        <color indexed="8"/>
        <rFont val="Times New Roman"/>
        <family val="1"/>
      </rPr>
      <t xml:space="preserve"> </t>
    </r>
  </si>
  <si>
    <r>
      <t>张鑫</t>
    </r>
    <r>
      <rPr>
        <sz val="11"/>
        <color indexed="8"/>
        <rFont val="Times New Roman"/>
        <family val="1"/>
      </rPr>
      <t xml:space="preserve"> </t>
    </r>
  </si>
  <si>
    <r>
      <t>20220102516</t>
    </r>
    <r>
      <rPr>
        <sz val="11"/>
        <color indexed="8"/>
        <rFont val="Times New Roman"/>
        <family val="1"/>
      </rPr>
      <t xml:space="preserve"> </t>
    </r>
  </si>
  <si>
    <r>
      <t>马峥嵘</t>
    </r>
    <r>
      <rPr>
        <sz val="11"/>
        <color indexed="8"/>
        <rFont val="Times New Roman"/>
        <family val="1"/>
      </rPr>
      <t xml:space="preserve"> </t>
    </r>
  </si>
  <si>
    <r>
      <t>20220100326</t>
    </r>
    <r>
      <rPr>
        <sz val="11"/>
        <color indexed="8"/>
        <rFont val="Times New Roman"/>
        <family val="1"/>
      </rPr>
      <t xml:space="preserve"> </t>
    </r>
  </si>
  <si>
    <r>
      <t>李佳</t>
    </r>
    <r>
      <rPr>
        <sz val="11"/>
        <color indexed="8"/>
        <rFont val="Times New Roman"/>
        <family val="1"/>
      </rPr>
      <t xml:space="preserve"> </t>
    </r>
  </si>
  <si>
    <r>
      <t>20220101507</t>
    </r>
    <r>
      <rPr>
        <sz val="11"/>
        <color indexed="8"/>
        <rFont val="Times New Roman"/>
        <family val="1"/>
      </rPr>
      <t xml:space="preserve"> </t>
    </r>
  </si>
  <si>
    <r>
      <t>王贝</t>
    </r>
    <r>
      <rPr>
        <sz val="11"/>
        <color indexed="8"/>
        <rFont val="Times New Roman"/>
        <family val="1"/>
      </rPr>
      <t xml:space="preserve"> </t>
    </r>
  </si>
  <si>
    <r>
      <t>20220100110</t>
    </r>
    <r>
      <rPr>
        <sz val="11"/>
        <color indexed="8"/>
        <rFont val="Times New Roman"/>
        <family val="1"/>
      </rPr>
      <t xml:space="preserve"> </t>
    </r>
  </si>
  <si>
    <r>
      <t>王锐</t>
    </r>
    <r>
      <rPr>
        <sz val="11"/>
        <color indexed="8"/>
        <rFont val="Times New Roman"/>
        <family val="1"/>
      </rPr>
      <t xml:space="preserve"> </t>
    </r>
  </si>
  <si>
    <r>
      <t>20220100120</t>
    </r>
    <r>
      <rPr>
        <sz val="11"/>
        <color indexed="8"/>
        <rFont val="Times New Roman"/>
        <family val="1"/>
      </rPr>
      <t xml:space="preserve"> </t>
    </r>
  </si>
  <si>
    <r>
      <t>张寒</t>
    </r>
    <r>
      <rPr>
        <sz val="11"/>
        <color indexed="8"/>
        <rFont val="Times New Roman"/>
        <family val="1"/>
      </rPr>
      <t xml:space="preserve"> </t>
    </r>
  </si>
  <si>
    <r>
      <t>20220100119</t>
    </r>
    <r>
      <rPr>
        <sz val="11"/>
        <color indexed="8"/>
        <rFont val="Times New Roman"/>
        <family val="1"/>
      </rPr>
      <t xml:space="preserve"> </t>
    </r>
  </si>
  <si>
    <r>
      <t>梁颖</t>
    </r>
    <r>
      <rPr>
        <sz val="11"/>
        <color indexed="8"/>
        <rFont val="Times New Roman"/>
        <family val="1"/>
      </rPr>
      <t xml:space="preserve"> </t>
    </r>
  </si>
  <si>
    <r>
      <t>20220100630</t>
    </r>
    <r>
      <rPr>
        <sz val="11"/>
        <color indexed="8"/>
        <rFont val="Times New Roman"/>
        <family val="1"/>
      </rPr>
      <t xml:space="preserve"> </t>
    </r>
  </si>
  <si>
    <r>
      <t>韩雨欣</t>
    </r>
    <r>
      <rPr>
        <sz val="11"/>
        <color indexed="8"/>
        <rFont val="Times New Roman"/>
        <family val="1"/>
      </rPr>
      <t xml:space="preserve"> </t>
    </r>
  </si>
  <si>
    <r>
      <t>20220102603</t>
    </r>
    <r>
      <rPr>
        <sz val="11"/>
        <color indexed="8"/>
        <rFont val="Times New Roman"/>
        <family val="1"/>
      </rPr>
      <t xml:space="preserve"> </t>
    </r>
  </si>
  <si>
    <r>
      <t>韩璐</t>
    </r>
    <r>
      <rPr>
        <sz val="11"/>
        <color indexed="8"/>
        <rFont val="Times New Roman"/>
        <family val="1"/>
      </rPr>
      <t xml:space="preserve"> </t>
    </r>
  </si>
  <si>
    <r>
      <t>20220102822</t>
    </r>
    <r>
      <rPr>
        <sz val="11"/>
        <color indexed="8"/>
        <rFont val="Times New Roman"/>
        <family val="1"/>
      </rPr>
      <t xml:space="preserve"> </t>
    </r>
  </si>
  <si>
    <r>
      <t>杨珂</t>
    </r>
    <r>
      <rPr>
        <sz val="11"/>
        <color indexed="8"/>
        <rFont val="Times New Roman"/>
        <family val="1"/>
      </rPr>
      <t xml:space="preserve"> </t>
    </r>
  </si>
  <si>
    <r>
      <t>20220100215</t>
    </r>
    <r>
      <rPr>
        <sz val="11"/>
        <color indexed="8"/>
        <rFont val="Times New Roman"/>
        <family val="1"/>
      </rPr>
      <t xml:space="preserve"> </t>
    </r>
  </si>
  <si>
    <r>
      <t>梁阳</t>
    </r>
    <r>
      <rPr>
        <sz val="11"/>
        <color indexed="8"/>
        <rFont val="Times New Roman"/>
        <family val="1"/>
      </rPr>
      <t xml:space="preserve"> </t>
    </r>
  </si>
  <si>
    <r>
      <t>20220101001</t>
    </r>
    <r>
      <rPr>
        <sz val="11"/>
        <color indexed="8"/>
        <rFont val="Times New Roman"/>
        <family val="1"/>
      </rPr>
      <t xml:space="preserve"> </t>
    </r>
  </si>
  <si>
    <r>
      <t>董贝贝</t>
    </r>
    <r>
      <rPr>
        <sz val="11"/>
        <color indexed="8"/>
        <rFont val="Times New Roman"/>
        <family val="1"/>
      </rPr>
      <t xml:space="preserve"> </t>
    </r>
  </si>
  <si>
    <r>
      <t>20220101415</t>
    </r>
    <r>
      <rPr>
        <sz val="11"/>
        <color indexed="8"/>
        <rFont val="Times New Roman"/>
        <family val="1"/>
      </rPr>
      <t xml:space="preserve"> </t>
    </r>
  </si>
  <si>
    <r>
      <t>张静</t>
    </r>
    <r>
      <rPr>
        <sz val="11"/>
        <color indexed="8"/>
        <rFont val="Times New Roman"/>
        <family val="1"/>
      </rPr>
      <t xml:space="preserve"> </t>
    </r>
  </si>
  <si>
    <r>
      <t>20220101812</t>
    </r>
    <r>
      <rPr>
        <sz val="11"/>
        <color indexed="8"/>
        <rFont val="Times New Roman"/>
        <family val="1"/>
      </rPr>
      <t xml:space="preserve"> </t>
    </r>
  </si>
  <si>
    <r>
      <t>张茜玮</t>
    </r>
    <r>
      <rPr>
        <sz val="11"/>
        <color indexed="8"/>
        <rFont val="Times New Roman"/>
        <family val="1"/>
      </rPr>
      <t xml:space="preserve"> </t>
    </r>
  </si>
  <si>
    <r>
      <t>20220101024</t>
    </r>
    <r>
      <rPr>
        <sz val="11"/>
        <color indexed="8"/>
        <rFont val="Times New Roman"/>
        <family val="1"/>
      </rPr>
      <t xml:space="preserve"> </t>
    </r>
  </si>
  <si>
    <r>
      <t>袁甜</t>
    </r>
    <r>
      <rPr>
        <sz val="11"/>
        <color indexed="8"/>
        <rFont val="Times New Roman"/>
        <family val="1"/>
      </rPr>
      <t xml:space="preserve"> </t>
    </r>
  </si>
  <si>
    <r>
      <t>20220101629</t>
    </r>
    <r>
      <rPr>
        <sz val="11"/>
        <color indexed="8"/>
        <rFont val="Times New Roman"/>
        <family val="1"/>
      </rPr>
      <t xml:space="preserve"> </t>
    </r>
  </si>
  <si>
    <r>
      <t>南芬荷</t>
    </r>
    <r>
      <rPr>
        <sz val="11"/>
        <color indexed="8"/>
        <rFont val="Times New Roman"/>
        <family val="1"/>
      </rPr>
      <t xml:space="preserve"> </t>
    </r>
  </si>
  <si>
    <r>
      <t>20220103205</t>
    </r>
    <r>
      <rPr>
        <sz val="11"/>
        <color indexed="8"/>
        <rFont val="Times New Roman"/>
        <family val="1"/>
      </rPr>
      <t xml:space="preserve"> </t>
    </r>
  </si>
  <si>
    <r>
      <t>郑雨聪</t>
    </r>
    <r>
      <rPr>
        <sz val="11"/>
        <color indexed="8"/>
        <rFont val="Times New Roman"/>
        <family val="1"/>
      </rPr>
      <t xml:space="preserve"> </t>
    </r>
  </si>
  <si>
    <r>
      <t>20220103221</t>
    </r>
    <r>
      <rPr>
        <sz val="11"/>
        <color indexed="8"/>
        <rFont val="Times New Roman"/>
        <family val="1"/>
      </rPr>
      <t xml:space="preserve"> </t>
    </r>
  </si>
  <si>
    <r>
      <t>段娜娜</t>
    </r>
    <r>
      <rPr>
        <sz val="11"/>
        <color indexed="8"/>
        <rFont val="Times New Roman"/>
        <family val="1"/>
      </rPr>
      <t xml:space="preserve"> </t>
    </r>
  </si>
  <si>
    <r>
      <t>20220102004</t>
    </r>
    <r>
      <rPr>
        <sz val="11"/>
        <color indexed="8"/>
        <rFont val="Times New Roman"/>
        <family val="1"/>
      </rPr>
      <t xml:space="preserve"> </t>
    </r>
  </si>
  <si>
    <r>
      <t>杜炜</t>
    </r>
    <r>
      <rPr>
        <sz val="11"/>
        <color indexed="8"/>
        <rFont val="Times New Roman"/>
        <family val="1"/>
      </rPr>
      <t xml:space="preserve"> </t>
    </r>
  </si>
  <si>
    <r>
      <t>20220103014</t>
    </r>
    <r>
      <rPr>
        <sz val="11"/>
        <color indexed="8"/>
        <rFont val="Times New Roman"/>
        <family val="1"/>
      </rPr>
      <t xml:space="preserve"> </t>
    </r>
  </si>
  <si>
    <r>
      <t>董洁</t>
    </r>
    <r>
      <rPr>
        <sz val="11"/>
        <color indexed="8"/>
        <rFont val="Times New Roman"/>
        <family val="1"/>
      </rPr>
      <t xml:space="preserve"> </t>
    </r>
  </si>
  <si>
    <r>
      <t>20220101303</t>
    </r>
    <r>
      <rPr>
        <sz val="11"/>
        <color indexed="8"/>
        <rFont val="Times New Roman"/>
        <family val="1"/>
      </rPr>
      <t xml:space="preserve"> </t>
    </r>
  </si>
  <si>
    <r>
      <t>刘璇</t>
    </r>
    <r>
      <rPr>
        <sz val="11"/>
        <color indexed="8"/>
        <rFont val="Times New Roman"/>
        <family val="1"/>
      </rPr>
      <t xml:space="preserve"> </t>
    </r>
  </si>
  <si>
    <r>
      <t>20220101628</t>
    </r>
    <r>
      <rPr>
        <sz val="11"/>
        <color indexed="8"/>
        <rFont val="Times New Roman"/>
        <family val="1"/>
      </rPr>
      <t xml:space="preserve"> </t>
    </r>
  </si>
  <si>
    <r>
      <t>蔡琛</t>
    </r>
    <r>
      <rPr>
        <sz val="11"/>
        <color indexed="8"/>
        <rFont val="Times New Roman"/>
        <family val="1"/>
      </rPr>
      <t xml:space="preserve"> </t>
    </r>
  </si>
  <si>
    <r>
      <t>20220100224</t>
    </r>
    <r>
      <rPr>
        <sz val="11"/>
        <color indexed="8"/>
        <rFont val="Times New Roman"/>
        <family val="1"/>
      </rPr>
      <t xml:space="preserve"> </t>
    </r>
  </si>
  <si>
    <r>
      <t>王梦洁</t>
    </r>
    <r>
      <rPr>
        <sz val="11"/>
        <color indexed="8"/>
        <rFont val="Times New Roman"/>
        <family val="1"/>
      </rPr>
      <t xml:space="preserve"> </t>
    </r>
  </si>
  <si>
    <r>
      <t>20220100907</t>
    </r>
    <r>
      <rPr>
        <sz val="11"/>
        <color indexed="8"/>
        <rFont val="Times New Roman"/>
        <family val="1"/>
      </rPr>
      <t xml:space="preserve"> </t>
    </r>
  </si>
  <si>
    <r>
      <t>朱碧莹</t>
    </r>
    <r>
      <rPr>
        <sz val="11"/>
        <color indexed="8"/>
        <rFont val="Times New Roman"/>
        <family val="1"/>
      </rPr>
      <t xml:space="preserve"> </t>
    </r>
  </si>
  <si>
    <r>
      <t>20220103416</t>
    </r>
    <r>
      <rPr>
        <sz val="11"/>
        <color indexed="8"/>
        <rFont val="Times New Roman"/>
        <family val="1"/>
      </rPr>
      <t xml:space="preserve"> </t>
    </r>
  </si>
  <si>
    <r>
      <t>苏运</t>
    </r>
    <r>
      <rPr>
        <sz val="11"/>
        <color indexed="8"/>
        <rFont val="Times New Roman"/>
        <family val="1"/>
      </rPr>
      <t xml:space="preserve"> </t>
    </r>
  </si>
  <si>
    <r>
      <t>20220101617</t>
    </r>
    <r>
      <rPr>
        <sz val="11"/>
        <color indexed="8"/>
        <rFont val="Times New Roman"/>
        <family val="1"/>
      </rPr>
      <t xml:space="preserve"> </t>
    </r>
  </si>
  <si>
    <r>
      <t>崔洁明</t>
    </r>
    <r>
      <rPr>
        <sz val="11"/>
        <color indexed="8"/>
        <rFont val="Times New Roman"/>
        <family val="1"/>
      </rPr>
      <t xml:space="preserve"> </t>
    </r>
  </si>
  <si>
    <r>
      <t>20220102616</t>
    </r>
    <r>
      <rPr>
        <sz val="11"/>
        <color indexed="8"/>
        <rFont val="Times New Roman"/>
        <family val="1"/>
      </rPr>
      <t xml:space="preserve"> </t>
    </r>
  </si>
  <si>
    <r>
      <t>王新月</t>
    </r>
    <r>
      <rPr>
        <sz val="11"/>
        <color indexed="8"/>
        <rFont val="Times New Roman"/>
        <family val="1"/>
      </rPr>
      <t xml:space="preserve"> </t>
    </r>
  </si>
  <si>
    <r>
      <t>20220100705</t>
    </r>
    <r>
      <rPr>
        <sz val="11"/>
        <color indexed="8"/>
        <rFont val="Times New Roman"/>
        <family val="1"/>
      </rPr>
      <t xml:space="preserve"> </t>
    </r>
  </si>
  <si>
    <r>
      <t>姚吉青</t>
    </r>
    <r>
      <rPr>
        <sz val="11"/>
        <color indexed="8"/>
        <rFont val="Times New Roman"/>
        <family val="1"/>
      </rPr>
      <t xml:space="preserve"> </t>
    </r>
  </si>
  <si>
    <r>
      <t>20220102802</t>
    </r>
    <r>
      <rPr>
        <sz val="11"/>
        <color indexed="8"/>
        <rFont val="Times New Roman"/>
        <family val="1"/>
      </rPr>
      <t xml:space="preserve"> </t>
    </r>
  </si>
  <si>
    <r>
      <t>杜瑞</t>
    </r>
    <r>
      <rPr>
        <sz val="11"/>
        <color indexed="8"/>
        <rFont val="Times New Roman"/>
        <family val="1"/>
      </rPr>
      <t xml:space="preserve"> </t>
    </r>
  </si>
  <si>
    <r>
      <t>20220103314</t>
    </r>
    <r>
      <rPr>
        <sz val="11"/>
        <color indexed="8"/>
        <rFont val="Times New Roman"/>
        <family val="1"/>
      </rPr>
      <t xml:space="preserve"> </t>
    </r>
  </si>
  <si>
    <r>
      <t>张晶</t>
    </r>
    <r>
      <rPr>
        <sz val="11"/>
        <color indexed="8"/>
        <rFont val="Times New Roman"/>
        <family val="1"/>
      </rPr>
      <t xml:space="preserve"> </t>
    </r>
  </si>
  <si>
    <r>
      <t>20220101411</t>
    </r>
    <r>
      <rPr>
        <sz val="11"/>
        <color indexed="8"/>
        <rFont val="Times New Roman"/>
        <family val="1"/>
      </rPr>
      <t xml:space="preserve"> </t>
    </r>
  </si>
  <si>
    <r>
      <t>翁梦鸽</t>
    </r>
    <r>
      <rPr>
        <sz val="11"/>
        <color indexed="8"/>
        <rFont val="Times New Roman"/>
        <family val="1"/>
      </rPr>
      <t xml:space="preserve"> </t>
    </r>
  </si>
  <si>
    <r>
      <t>20220102311</t>
    </r>
    <r>
      <rPr>
        <sz val="11"/>
        <color indexed="8"/>
        <rFont val="Times New Roman"/>
        <family val="1"/>
      </rPr>
      <t xml:space="preserve"> </t>
    </r>
  </si>
  <si>
    <r>
      <t>王一珍</t>
    </r>
    <r>
      <rPr>
        <sz val="11"/>
        <color indexed="8"/>
        <rFont val="Times New Roman"/>
        <family val="1"/>
      </rPr>
      <t xml:space="preserve"> </t>
    </r>
  </si>
  <si>
    <r>
      <t>20220101018</t>
    </r>
    <r>
      <rPr>
        <sz val="11"/>
        <color indexed="8"/>
        <rFont val="Times New Roman"/>
        <family val="1"/>
      </rPr>
      <t xml:space="preserve"> </t>
    </r>
  </si>
  <si>
    <r>
      <t>任碧凤</t>
    </r>
    <r>
      <rPr>
        <sz val="11"/>
        <color indexed="8"/>
        <rFont val="Times New Roman"/>
        <family val="1"/>
      </rPr>
      <t xml:space="preserve"> </t>
    </r>
  </si>
  <si>
    <r>
      <t>20220102318</t>
    </r>
    <r>
      <rPr>
        <sz val="11"/>
        <color indexed="8"/>
        <rFont val="Times New Roman"/>
        <family val="1"/>
      </rPr>
      <t xml:space="preserve"> </t>
    </r>
  </si>
  <si>
    <r>
      <t>程晓阳</t>
    </r>
    <r>
      <rPr>
        <sz val="11"/>
        <color indexed="8"/>
        <rFont val="Times New Roman"/>
        <family val="1"/>
      </rPr>
      <t xml:space="preserve"> </t>
    </r>
  </si>
  <si>
    <r>
      <t>20220102702</t>
    </r>
    <r>
      <rPr>
        <sz val="11"/>
        <color indexed="8"/>
        <rFont val="Times New Roman"/>
        <family val="1"/>
      </rPr>
      <t xml:space="preserve"> </t>
    </r>
  </si>
  <si>
    <r>
      <t>何娇</t>
    </r>
    <r>
      <rPr>
        <sz val="11"/>
        <color indexed="8"/>
        <rFont val="Times New Roman"/>
        <family val="1"/>
      </rPr>
      <t xml:space="preserve"> </t>
    </r>
  </si>
  <si>
    <r>
      <t>20220103430</t>
    </r>
    <r>
      <rPr>
        <sz val="11"/>
        <color indexed="8"/>
        <rFont val="Times New Roman"/>
        <family val="1"/>
      </rPr>
      <t xml:space="preserve"> </t>
    </r>
  </si>
  <si>
    <r>
      <t>谢一荻</t>
    </r>
    <r>
      <rPr>
        <sz val="11"/>
        <color indexed="8"/>
        <rFont val="Times New Roman"/>
        <family val="1"/>
      </rPr>
      <t xml:space="preserve"> </t>
    </r>
  </si>
  <si>
    <r>
      <t>20220103129</t>
    </r>
    <r>
      <rPr>
        <sz val="11"/>
        <color indexed="8"/>
        <rFont val="Times New Roman"/>
        <family val="1"/>
      </rPr>
      <t xml:space="preserve"> </t>
    </r>
  </si>
  <si>
    <r>
      <t>尤小丹</t>
    </r>
    <r>
      <rPr>
        <sz val="11"/>
        <color indexed="8"/>
        <rFont val="Times New Roman"/>
        <family val="1"/>
      </rPr>
      <t xml:space="preserve"> </t>
    </r>
  </si>
  <si>
    <r>
      <t>20220101224</t>
    </r>
    <r>
      <rPr>
        <sz val="11"/>
        <color indexed="8"/>
        <rFont val="Times New Roman"/>
        <family val="1"/>
      </rPr>
      <t xml:space="preserve"> </t>
    </r>
  </si>
  <si>
    <r>
      <t>郑瑞</t>
    </r>
    <r>
      <rPr>
        <sz val="11"/>
        <color indexed="8"/>
        <rFont val="Times New Roman"/>
        <family val="1"/>
      </rPr>
      <t xml:space="preserve"> </t>
    </r>
  </si>
  <si>
    <r>
      <t>20220100624</t>
    </r>
    <r>
      <rPr>
        <sz val="11"/>
        <color indexed="8"/>
        <rFont val="Times New Roman"/>
        <family val="1"/>
      </rPr>
      <t xml:space="preserve"> </t>
    </r>
  </si>
  <si>
    <r>
      <t>刘莹</t>
    </r>
    <r>
      <rPr>
        <sz val="11"/>
        <color indexed="8"/>
        <rFont val="Times New Roman"/>
        <family val="1"/>
      </rPr>
      <t xml:space="preserve"> </t>
    </r>
  </si>
  <si>
    <r>
      <t>20220102304</t>
    </r>
    <r>
      <rPr>
        <sz val="11"/>
        <color indexed="8"/>
        <rFont val="Times New Roman"/>
        <family val="1"/>
      </rPr>
      <t xml:space="preserve"> </t>
    </r>
  </si>
  <si>
    <r>
      <t>张亚莉</t>
    </r>
    <r>
      <rPr>
        <sz val="11"/>
        <color indexed="8"/>
        <rFont val="Times New Roman"/>
        <family val="1"/>
      </rPr>
      <t xml:space="preserve"> </t>
    </r>
  </si>
  <si>
    <r>
      <t>20220103214</t>
    </r>
    <r>
      <rPr>
        <sz val="11"/>
        <color indexed="8"/>
        <rFont val="Times New Roman"/>
        <family val="1"/>
      </rPr>
      <t xml:space="preserve"> </t>
    </r>
  </si>
  <si>
    <r>
      <t>赵贝</t>
    </r>
    <r>
      <rPr>
        <sz val="11"/>
        <color indexed="8"/>
        <rFont val="Times New Roman"/>
        <family val="1"/>
      </rPr>
      <t xml:space="preserve"> </t>
    </r>
  </si>
  <si>
    <r>
      <t>20220102518</t>
    </r>
    <r>
      <rPr>
        <sz val="11"/>
        <color indexed="8"/>
        <rFont val="Times New Roman"/>
        <family val="1"/>
      </rPr>
      <t xml:space="preserve"> </t>
    </r>
  </si>
  <si>
    <r>
      <t>严钰晖</t>
    </r>
    <r>
      <rPr>
        <sz val="11"/>
        <color indexed="8"/>
        <rFont val="Times New Roman"/>
        <family val="1"/>
      </rPr>
      <t xml:space="preserve"> </t>
    </r>
  </si>
  <si>
    <r>
      <t>20220100616</t>
    </r>
    <r>
      <rPr>
        <sz val="11"/>
        <color indexed="8"/>
        <rFont val="Times New Roman"/>
        <family val="1"/>
      </rPr>
      <t xml:space="preserve"> </t>
    </r>
  </si>
  <si>
    <r>
      <t>陈倩</t>
    </r>
    <r>
      <rPr>
        <sz val="11"/>
        <color indexed="8"/>
        <rFont val="Times New Roman"/>
        <family val="1"/>
      </rPr>
      <t xml:space="preserve"> </t>
    </r>
  </si>
  <si>
    <r>
      <t>20220101009</t>
    </r>
    <r>
      <rPr>
        <sz val="11"/>
        <color indexed="8"/>
        <rFont val="Arial"/>
        <family val="2"/>
      </rPr>
      <t xml:space="preserve"> </t>
    </r>
  </si>
  <si>
    <r>
      <t>岳甜</t>
    </r>
    <r>
      <rPr>
        <sz val="11"/>
        <color indexed="8"/>
        <rFont val="Arial"/>
        <family val="2"/>
      </rPr>
      <t xml:space="preserve"> </t>
    </r>
  </si>
  <si>
    <r>
      <t>20220100823</t>
    </r>
    <r>
      <rPr>
        <sz val="11"/>
        <color indexed="8"/>
        <rFont val="Times New Roman"/>
        <family val="1"/>
      </rPr>
      <t xml:space="preserve"> </t>
    </r>
  </si>
  <si>
    <r>
      <t>牛梦娇</t>
    </r>
    <r>
      <rPr>
        <sz val="11"/>
        <color indexed="8"/>
        <rFont val="Times New Roman"/>
        <family val="1"/>
      </rPr>
      <t xml:space="preserve"> </t>
    </r>
  </si>
  <si>
    <r>
      <t>20220103202</t>
    </r>
    <r>
      <rPr>
        <sz val="11"/>
        <color indexed="8"/>
        <rFont val="Times New Roman"/>
        <family val="1"/>
      </rPr>
      <t xml:space="preserve"> </t>
    </r>
  </si>
  <si>
    <r>
      <t>饶晓庆</t>
    </r>
    <r>
      <rPr>
        <sz val="11"/>
        <color indexed="8"/>
        <rFont val="Times New Roman"/>
        <family val="1"/>
      </rPr>
      <t xml:space="preserve"> </t>
    </r>
  </si>
  <si>
    <r>
      <t>20220102010</t>
    </r>
    <r>
      <rPr>
        <sz val="11"/>
        <color indexed="8"/>
        <rFont val="Times New Roman"/>
        <family val="1"/>
      </rPr>
      <t xml:space="preserve"> </t>
    </r>
  </si>
  <si>
    <r>
      <t>薛冰心</t>
    </r>
    <r>
      <rPr>
        <sz val="11"/>
        <color indexed="8"/>
        <rFont val="Times New Roman"/>
        <family val="1"/>
      </rPr>
      <t xml:space="preserve"> </t>
    </r>
  </si>
  <si>
    <r>
      <t>20220101802</t>
    </r>
    <r>
      <rPr>
        <sz val="11"/>
        <color indexed="8"/>
        <rFont val="Times New Roman"/>
        <family val="1"/>
      </rPr>
      <t xml:space="preserve"> </t>
    </r>
  </si>
  <si>
    <r>
      <t>卫昀</t>
    </r>
    <r>
      <rPr>
        <sz val="11"/>
        <color indexed="8"/>
        <rFont val="Times New Roman"/>
        <family val="1"/>
      </rPr>
      <t xml:space="preserve"> </t>
    </r>
  </si>
  <si>
    <r>
      <t>20220101422</t>
    </r>
    <r>
      <rPr>
        <sz val="11"/>
        <color indexed="8"/>
        <rFont val="Times New Roman"/>
        <family val="1"/>
      </rPr>
      <t xml:space="preserve"> </t>
    </r>
  </si>
  <si>
    <r>
      <t>陈佳珠</t>
    </r>
    <r>
      <rPr>
        <sz val="11"/>
        <color indexed="8"/>
        <rFont val="Times New Roman"/>
        <family val="1"/>
      </rPr>
      <t xml:space="preserve"> </t>
    </r>
  </si>
  <si>
    <r>
      <t>20220102221</t>
    </r>
    <r>
      <rPr>
        <sz val="11"/>
        <color indexed="8"/>
        <rFont val="Times New Roman"/>
        <family val="1"/>
      </rPr>
      <t xml:space="preserve"> </t>
    </r>
  </si>
  <si>
    <r>
      <t>薛燕</t>
    </r>
    <r>
      <rPr>
        <sz val="11"/>
        <color indexed="8"/>
        <rFont val="Times New Roman"/>
        <family val="1"/>
      </rPr>
      <t xml:space="preserve"> </t>
    </r>
  </si>
  <si>
    <r>
      <t>20220103319</t>
    </r>
    <r>
      <rPr>
        <sz val="11"/>
        <color indexed="8"/>
        <rFont val="Arial"/>
        <family val="2"/>
      </rPr>
      <t xml:space="preserve"> </t>
    </r>
  </si>
  <si>
    <r>
      <t>宁静</t>
    </r>
    <r>
      <rPr>
        <sz val="11"/>
        <color indexed="8"/>
        <rFont val="Arial"/>
        <family val="2"/>
      </rPr>
      <t xml:space="preserve"> </t>
    </r>
  </si>
  <si>
    <r>
      <t>20220103126</t>
    </r>
    <r>
      <rPr>
        <sz val="11"/>
        <color indexed="8"/>
        <rFont val="Arial"/>
        <family val="2"/>
      </rPr>
      <t xml:space="preserve"> </t>
    </r>
  </si>
  <si>
    <r>
      <t>袁晓曼</t>
    </r>
    <r>
      <rPr>
        <sz val="11"/>
        <color indexed="8"/>
        <rFont val="Arial"/>
        <family val="2"/>
      </rPr>
      <t xml:space="preserve"> </t>
    </r>
  </si>
  <si>
    <r>
      <t>20220100211</t>
    </r>
    <r>
      <rPr>
        <sz val="11"/>
        <color indexed="8"/>
        <rFont val="Times New Roman"/>
        <family val="1"/>
      </rPr>
      <t xml:space="preserve"> </t>
    </r>
  </si>
  <si>
    <r>
      <t>产晓珍</t>
    </r>
    <r>
      <rPr>
        <sz val="11"/>
        <color indexed="8"/>
        <rFont val="Times New Roman"/>
        <family val="1"/>
      </rPr>
      <t xml:space="preserve"> </t>
    </r>
  </si>
  <si>
    <r>
      <t>20220100324</t>
    </r>
    <r>
      <rPr>
        <sz val="11"/>
        <color indexed="8"/>
        <rFont val="Times New Roman"/>
        <family val="1"/>
      </rPr>
      <t xml:space="preserve"> </t>
    </r>
  </si>
  <si>
    <r>
      <t>刘玉琨</t>
    </r>
    <r>
      <rPr>
        <sz val="11"/>
        <color indexed="8"/>
        <rFont val="Times New Roman"/>
        <family val="1"/>
      </rPr>
      <t xml:space="preserve"> </t>
    </r>
  </si>
  <si>
    <r>
      <t>20220101203</t>
    </r>
    <r>
      <rPr>
        <sz val="11"/>
        <color indexed="8"/>
        <rFont val="Times New Roman"/>
        <family val="1"/>
      </rPr>
      <t xml:space="preserve"> </t>
    </r>
  </si>
  <si>
    <r>
      <t>王佳琪</t>
    </r>
    <r>
      <rPr>
        <sz val="11"/>
        <color indexed="8"/>
        <rFont val="Times New Roman"/>
        <family val="1"/>
      </rPr>
      <t xml:space="preserve"> </t>
    </r>
  </si>
  <si>
    <r>
      <t>20220100815</t>
    </r>
    <r>
      <rPr>
        <sz val="11"/>
        <color indexed="8"/>
        <rFont val="Times New Roman"/>
        <family val="1"/>
      </rPr>
      <t xml:space="preserve"> </t>
    </r>
  </si>
  <si>
    <r>
      <t>常茜茜</t>
    </r>
    <r>
      <rPr>
        <sz val="11"/>
        <color indexed="8"/>
        <rFont val="Times New Roman"/>
        <family val="1"/>
      </rPr>
      <t xml:space="preserve"> </t>
    </r>
  </si>
  <si>
    <r>
      <t>20220101525</t>
    </r>
    <r>
      <rPr>
        <sz val="11"/>
        <color indexed="8"/>
        <rFont val="Times New Roman"/>
        <family val="1"/>
      </rPr>
      <t xml:space="preserve"> </t>
    </r>
  </si>
  <si>
    <r>
      <t>景怡昕</t>
    </r>
    <r>
      <rPr>
        <sz val="11"/>
        <color indexed="8"/>
        <rFont val="Times New Roman"/>
        <family val="1"/>
      </rPr>
      <t xml:space="preserve"> </t>
    </r>
  </si>
  <si>
    <r>
      <t>20220102620</t>
    </r>
    <r>
      <rPr>
        <sz val="11"/>
        <color indexed="8"/>
        <rFont val="Times New Roman"/>
        <family val="1"/>
      </rPr>
      <t xml:space="preserve"> </t>
    </r>
  </si>
  <si>
    <r>
      <t>梁晓健</t>
    </r>
    <r>
      <rPr>
        <sz val="11"/>
        <color indexed="8"/>
        <rFont val="Times New Roman"/>
        <family val="1"/>
      </rPr>
      <t xml:space="preserve"> </t>
    </r>
  </si>
  <si>
    <r>
      <t>20220103505</t>
    </r>
    <r>
      <rPr>
        <sz val="11"/>
        <color indexed="8"/>
        <rFont val="Times New Roman"/>
        <family val="1"/>
      </rPr>
      <t xml:space="preserve"> </t>
    </r>
  </si>
  <si>
    <r>
      <t>张晴</t>
    </r>
    <r>
      <rPr>
        <sz val="11"/>
        <color indexed="8"/>
        <rFont val="Times New Roman"/>
        <family val="1"/>
      </rPr>
      <t xml:space="preserve"> </t>
    </r>
  </si>
  <si>
    <r>
      <t>20220103125</t>
    </r>
    <r>
      <rPr>
        <sz val="11"/>
        <color indexed="8"/>
        <rFont val="Arial"/>
        <family val="2"/>
      </rPr>
      <t xml:space="preserve"> </t>
    </r>
  </si>
  <si>
    <r>
      <t>牛雨菁</t>
    </r>
    <r>
      <rPr>
        <sz val="11"/>
        <color indexed="8"/>
        <rFont val="Arial"/>
        <family val="2"/>
      </rPr>
      <t xml:space="preserve"> </t>
    </r>
  </si>
  <si>
    <r>
      <t>20220102026</t>
    </r>
    <r>
      <rPr>
        <sz val="11"/>
        <color indexed="8"/>
        <rFont val="Arial"/>
        <family val="2"/>
      </rPr>
      <t xml:space="preserve"> </t>
    </r>
  </si>
  <si>
    <r>
      <t>王沛</t>
    </r>
    <r>
      <rPr>
        <sz val="11"/>
        <color indexed="8"/>
        <rFont val="Arial"/>
        <family val="2"/>
      </rPr>
      <t xml:space="preserve"> </t>
    </r>
  </si>
  <si>
    <t>芮城县2022年公开招聘大学毕业生到村（社区）工作综合成绩
（岗位3）</t>
  </si>
  <si>
    <r>
      <t>20220101413</t>
    </r>
    <r>
      <rPr>
        <sz val="11"/>
        <color indexed="8"/>
        <rFont val="Arial"/>
        <family val="2"/>
      </rPr>
      <t xml:space="preserve"> </t>
    </r>
  </si>
  <si>
    <r>
      <t>杨泽宇</t>
    </r>
    <r>
      <rPr>
        <sz val="11"/>
        <color indexed="8"/>
        <rFont val="Arial"/>
        <family val="2"/>
      </rPr>
      <t xml:space="preserve"> </t>
    </r>
  </si>
  <si>
    <r>
      <t>岗位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（男）</t>
    </r>
    <r>
      <rPr>
        <sz val="11"/>
        <color indexed="8"/>
        <rFont val="Arial"/>
        <family val="2"/>
      </rPr>
      <t xml:space="preserve"> </t>
    </r>
  </si>
  <si>
    <r>
      <t>20220103024</t>
    </r>
    <r>
      <rPr>
        <sz val="11"/>
        <color indexed="8"/>
        <rFont val="Arial"/>
        <family val="2"/>
      </rPr>
      <t xml:space="preserve"> </t>
    </r>
  </si>
  <si>
    <r>
      <t>邱玉玺</t>
    </r>
    <r>
      <rPr>
        <sz val="11"/>
        <color indexed="8"/>
        <rFont val="Arial"/>
        <family val="2"/>
      </rPr>
      <t xml:space="preserve"> </t>
    </r>
  </si>
  <si>
    <r>
      <t>20220101409</t>
    </r>
    <r>
      <rPr>
        <sz val="11"/>
        <color indexed="8"/>
        <rFont val="Arial"/>
        <family val="2"/>
      </rPr>
      <t xml:space="preserve"> </t>
    </r>
  </si>
  <si>
    <r>
      <t>张伟泽</t>
    </r>
    <r>
      <rPr>
        <sz val="11"/>
        <color indexed="8"/>
        <rFont val="Arial"/>
        <family val="2"/>
      </rPr>
      <t xml:space="preserve"> </t>
    </r>
  </si>
  <si>
    <r>
      <t>20220102614</t>
    </r>
    <r>
      <rPr>
        <sz val="11"/>
        <color indexed="8"/>
        <rFont val="Arial"/>
        <family val="2"/>
      </rPr>
      <t xml:space="preserve"> </t>
    </r>
  </si>
  <si>
    <r>
      <t>金玉洋</t>
    </r>
    <r>
      <rPr>
        <sz val="11"/>
        <color indexed="8"/>
        <rFont val="Arial"/>
        <family val="2"/>
      </rPr>
      <t xml:space="preserve"> </t>
    </r>
  </si>
  <si>
    <r>
      <t>20220102123</t>
    </r>
    <r>
      <rPr>
        <sz val="11"/>
        <color indexed="8"/>
        <rFont val="Arial"/>
        <family val="2"/>
      </rPr>
      <t xml:space="preserve"> </t>
    </r>
  </si>
  <si>
    <r>
      <t>杨明朗</t>
    </r>
    <r>
      <rPr>
        <sz val="11"/>
        <color indexed="8"/>
        <rFont val="Arial"/>
        <family val="2"/>
      </rPr>
      <t xml:space="preserve"> </t>
    </r>
  </si>
  <si>
    <r>
      <t>20220101012</t>
    </r>
    <r>
      <rPr>
        <sz val="11"/>
        <color indexed="8"/>
        <rFont val="Arial"/>
        <family val="2"/>
      </rPr>
      <t xml:space="preserve"> </t>
    </r>
  </si>
  <si>
    <r>
      <t>肖腾</t>
    </r>
    <r>
      <rPr>
        <sz val="11"/>
        <color indexed="8"/>
        <rFont val="Arial"/>
        <family val="2"/>
      </rPr>
      <t xml:space="preserve"> </t>
    </r>
  </si>
  <si>
    <r>
      <t>20220102929</t>
    </r>
    <r>
      <rPr>
        <sz val="11"/>
        <color indexed="8"/>
        <rFont val="Arial"/>
        <family val="2"/>
      </rPr>
      <t xml:space="preserve"> </t>
    </r>
  </si>
  <si>
    <r>
      <t>南思成</t>
    </r>
    <r>
      <rPr>
        <sz val="11"/>
        <color indexed="8"/>
        <rFont val="Arial"/>
        <family val="2"/>
      </rPr>
      <t xml:space="preserve"> </t>
    </r>
  </si>
  <si>
    <r>
      <t>20220102017</t>
    </r>
    <r>
      <rPr>
        <sz val="11"/>
        <color indexed="8"/>
        <rFont val="Arial"/>
        <family val="2"/>
      </rPr>
      <t xml:space="preserve"> </t>
    </r>
  </si>
  <si>
    <r>
      <t>陈帅东</t>
    </r>
    <r>
      <rPr>
        <sz val="11"/>
        <color indexed="8"/>
        <rFont val="Arial"/>
        <family val="2"/>
      </rPr>
      <t xml:space="preserve"> </t>
    </r>
  </si>
  <si>
    <r>
      <t>20220103423</t>
    </r>
    <r>
      <rPr>
        <sz val="11"/>
        <color indexed="8"/>
        <rFont val="Arial"/>
        <family val="2"/>
      </rPr>
      <t xml:space="preserve"> </t>
    </r>
  </si>
  <si>
    <r>
      <t>王兴</t>
    </r>
    <r>
      <rPr>
        <sz val="11"/>
        <color indexed="8"/>
        <rFont val="Arial"/>
        <family val="2"/>
      </rPr>
      <t xml:space="preserve"> </t>
    </r>
  </si>
  <si>
    <r>
      <t>20220102908</t>
    </r>
    <r>
      <rPr>
        <sz val="11"/>
        <color indexed="8"/>
        <rFont val="Arial"/>
        <family val="2"/>
      </rPr>
      <t xml:space="preserve"> </t>
    </r>
  </si>
  <si>
    <r>
      <t>范屾</t>
    </r>
    <r>
      <rPr>
        <sz val="11"/>
        <color indexed="8"/>
        <rFont val="Arial"/>
        <family val="2"/>
      </rPr>
      <t xml:space="preserve"> </t>
    </r>
  </si>
  <si>
    <r>
      <t>20220101519</t>
    </r>
    <r>
      <rPr>
        <sz val="11"/>
        <color indexed="8"/>
        <rFont val="Arial"/>
        <family val="2"/>
      </rPr>
      <t xml:space="preserve"> </t>
    </r>
  </si>
  <si>
    <r>
      <t>王拓</t>
    </r>
    <r>
      <rPr>
        <sz val="11"/>
        <color indexed="8"/>
        <rFont val="Arial"/>
        <family val="2"/>
      </rPr>
      <t xml:space="preserve"> </t>
    </r>
  </si>
  <si>
    <r>
      <t>20220101318</t>
    </r>
    <r>
      <rPr>
        <sz val="11"/>
        <color indexed="8"/>
        <rFont val="Arial"/>
        <family val="2"/>
      </rPr>
      <t xml:space="preserve"> </t>
    </r>
  </si>
  <si>
    <r>
      <t>王川</t>
    </r>
    <r>
      <rPr>
        <sz val="11"/>
        <color indexed="8"/>
        <rFont val="Arial"/>
        <family val="2"/>
      </rPr>
      <t xml:space="preserve"> </t>
    </r>
  </si>
  <si>
    <r>
      <t>20220103514</t>
    </r>
    <r>
      <rPr>
        <sz val="11"/>
        <color indexed="8"/>
        <rFont val="Arial"/>
        <family val="2"/>
      </rPr>
      <t xml:space="preserve"> </t>
    </r>
  </si>
  <si>
    <r>
      <t>任博</t>
    </r>
    <r>
      <rPr>
        <sz val="11"/>
        <color indexed="8"/>
        <rFont val="Arial"/>
        <family val="2"/>
      </rPr>
      <t xml:space="preserve"> </t>
    </r>
  </si>
  <si>
    <r>
      <t>20220100301</t>
    </r>
    <r>
      <rPr>
        <sz val="11"/>
        <color indexed="8"/>
        <rFont val="Arial"/>
        <family val="2"/>
      </rPr>
      <t xml:space="preserve"> </t>
    </r>
  </si>
  <si>
    <r>
      <t>王博</t>
    </r>
    <r>
      <rPr>
        <sz val="11"/>
        <color indexed="8"/>
        <rFont val="Arial"/>
        <family val="2"/>
      </rPr>
      <t xml:space="preserve"> </t>
    </r>
  </si>
  <si>
    <r>
      <t>20220102529</t>
    </r>
    <r>
      <rPr>
        <sz val="11"/>
        <color indexed="8"/>
        <rFont val="Arial"/>
        <family val="2"/>
      </rPr>
      <t xml:space="preserve"> </t>
    </r>
  </si>
  <si>
    <r>
      <t>范力群</t>
    </r>
    <r>
      <rPr>
        <sz val="11"/>
        <color indexed="8"/>
        <rFont val="Arial"/>
        <family val="2"/>
      </rPr>
      <t xml:space="preserve"> </t>
    </r>
  </si>
  <si>
    <r>
      <t>20220101126</t>
    </r>
    <r>
      <rPr>
        <sz val="11"/>
        <color indexed="8"/>
        <rFont val="Arial"/>
        <family val="2"/>
      </rPr>
      <t xml:space="preserve"> </t>
    </r>
  </si>
  <si>
    <r>
      <t>陈一</t>
    </r>
    <r>
      <rPr>
        <sz val="11"/>
        <color indexed="8"/>
        <rFont val="Arial"/>
        <family val="2"/>
      </rPr>
      <t xml:space="preserve"> </t>
    </r>
  </si>
  <si>
    <r>
      <t>20220103605</t>
    </r>
    <r>
      <rPr>
        <sz val="11"/>
        <color indexed="8"/>
        <rFont val="Arial"/>
        <family val="2"/>
      </rPr>
      <t xml:space="preserve"> </t>
    </r>
  </si>
  <si>
    <r>
      <t>方通</t>
    </r>
    <r>
      <rPr>
        <sz val="11"/>
        <color indexed="8"/>
        <rFont val="Arial"/>
        <family val="2"/>
      </rPr>
      <t xml:space="preserve"> </t>
    </r>
  </si>
  <si>
    <r>
      <t>20220100412</t>
    </r>
    <r>
      <rPr>
        <sz val="11"/>
        <color indexed="8"/>
        <rFont val="Arial"/>
        <family val="2"/>
      </rPr>
      <t xml:space="preserve"> </t>
    </r>
  </si>
  <si>
    <r>
      <t>王国正</t>
    </r>
    <r>
      <rPr>
        <sz val="11"/>
        <color indexed="8"/>
        <rFont val="Arial"/>
        <family val="2"/>
      </rPr>
      <t xml:space="preserve"> </t>
    </r>
  </si>
  <si>
    <r>
      <t>20220101708</t>
    </r>
    <r>
      <rPr>
        <sz val="11"/>
        <color indexed="8"/>
        <rFont val="Arial"/>
        <family val="2"/>
      </rPr>
      <t xml:space="preserve"> </t>
    </r>
  </si>
  <si>
    <r>
      <t>崔辰</t>
    </r>
    <r>
      <rPr>
        <sz val="11"/>
        <color indexed="8"/>
        <rFont val="Arial"/>
        <family val="2"/>
      </rPr>
      <t xml:space="preserve"> </t>
    </r>
  </si>
  <si>
    <r>
      <t>20220100105</t>
    </r>
    <r>
      <rPr>
        <sz val="11"/>
        <color indexed="8"/>
        <rFont val="Arial"/>
        <family val="2"/>
      </rPr>
      <t xml:space="preserve"> </t>
    </r>
  </si>
  <si>
    <r>
      <t>王健</t>
    </r>
    <r>
      <rPr>
        <sz val="11"/>
        <color indexed="8"/>
        <rFont val="Arial"/>
        <family val="2"/>
      </rPr>
      <t xml:space="preserve"> </t>
    </r>
  </si>
  <si>
    <r>
      <t>20220102728</t>
    </r>
    <r>
      <rPr>
        <sz val="11"/>
        <color indexed="8"/>
        <rFont val="Arial"/>
        <family val="2"/>
      </rPr>
      <t xml:space="preserve"> </t>
    </r>
  </si>
  <si>
    <r>
      <t>郭亦飞</t>
    </r>
    <r>
      <rPr>
        <sz val="11"/>
        <color indexed="8"/>
        <rFont val="Arial"/>
        <family val="2"/>
      </rPr>
      <t xml:space="preserve"> </t>
    </r>
  </si>
  <si>
    <r>
      <t>20220102712</t>
    </r>
    <r>
      <rPr>
        <sz val="11"/>
        <color indexed="8"/>
        <rFont val="Arial"/>
        <family val="2"/>
      </rPr>
      <t xml:space="preserve"> </t>
    </r>
  </si>
  <si>
    <r>
      <t>侯雪健</t>
    </r>
    <r>
      <rPr>
        <sz val="11"/>
        <color indexed="8"/>
        <rFont val="Arial"/>
        <family val="2"/>
      </rPr>
      <t xml:space="preserve"> </t>
    </r>
  </si>
  <si>
    <r>
      <t>20220101104</t>
    </r>
    <r>
      <rPr>
        <sz val="11"/>
        <color indexed="8"/>
        <rFont val="Arial"/>
        <family val="2"/>
      </rPr>
      <t xml:space="preserve"> </t>
    </r>
  </si>
  <si>
    <r>
      <t>姚卓辉</t>
    </r>
    <r>
      <rPr>
        <sz val="11"/>
        <color indexed="8"/>
        <rFont val="Arial"/>
        <family val="2"/>
      </rPr>
      <t xml:space="preserve"> </t>
    </r>
  </si>
  <si>
    <r>
      <t>20220102805</t>
    </r>
    <r>
      <rPr>
        <sz val="11"/>
        <color indexed="8"/>
        <rFont val="Arial"/>
        <family val="2"/>
      </rPr>
      <t xml:space="preserve"> </t>
    </r>
  </si>
  <si>
    <r>
      <t>李鑫</t>
    </r>
    <r>
      <rPr>
        <sz val="11"/>
        <color indexed="8"/>
        <rFont val="Arial"/>
        <family val="2"/>
      </rPr>
      <t xml:space="preserve"> </t>
    </r>
  </si>
  <si>
    <r>
      <t>20220100411</t>
    </r>
    <r>
      <rPr>
        <sz val="11"/>
        <color indexed="8"/>
        <rFont val="Arial"/>
        <family val="2"/>
      </rPr>
      <t xml:space="preserve"> </t>
    </r>
  </si>
  <si>
    <r>
      <t>郑磊磊</t>
    </r>
    <r>
      <rPr>
        <sz val="11"/>
        <color indexed="8"/>
        <rFont val="Arial"/>
        <family val="2"/>
      </rPr>
      <t xml:space="preserve"> </t>
    </r>
  </si>
  <si>
    <r>
      <t>20220100426</t>
    </r>
    <r>
      <rPr>
        <sz val="11"/>
        <color indexed="8"/>
        <rFont val="Arial"/>
        <family val="2"/>
      </rPr>
      <t xml:space="preserve"> </t>
    </r>
  </si>
  <si>
    <r>
      <t>方腾</t>
    </r>
    <r>
      <rPr>
        <sz val="11"/>
        <color indexed="8"/>
        <rFont val="Arial"/>
        <family val="2"/>
      </rPr>
      <t xml:space="preserve"> </t>
    </r>
  </si>
  <si>
    <r>
      <t>20220100520</t>
    </r>
    <r>
      <rPr>
        <sz val="11"/>
        <color indexed="8"/>
        <rFont val="Arial"/>
        <family val="2"/>
      </rPr>
      <t xml:space="preserve"> </t>
    </r>
  </si>
  <si>
    <r>
      <t>刘梦轩</t>
    </r>
    <r>
      <rPr>
        <sz val="11"/>
        <color indexed="8"/>
        <rFont val="Arial"/>
        <family val="2"/>
      </rPr>
      <t xml:space="preserve"> </t>
    </r>
  </si>
  <si>
    <r>
      <t>20220100521</t>
    </r>
    <r>
      <rPr>
        <sz val="11"/>
        <color indexed="8"/>
        <rFont val="Arial"/>
        <family val="2"/>
      </rPr>
      <t xml:space="preserve"> </t>
    </r>
  </si>
  <si>
    <r>
      <t>张博华</t>
    </r>
    <r>
      <rPr>
        <sz val="11"/>
        <color indexed="8"/>
        <rFont val="Arial"/>
        <family val="2"/>
      </rPr>
      <t xml:space="preserve"> </t>
    </r>
  </si>
  <si>
    <r>
      <t>20220102414</t>
    </r>
    <r>
      <rPr>
        <sz val="11"/>
        <color indexed="8"/>
        <rFont val="Arial"/>
        <family val="2"/>
      </rPr>
      <t xml:space="preserve"> </t>
    </r>
  </si>
  <si>
    <r>
      <t>贾明</t>
    </r>
    <r>
      <rPr>
        <sz val="11"/>
        <color indexed="8"/>
        <rFont val="Arial"/>
        <family val="2"/>
      </rPr>
      <t xml:space="preserve"> </t>
    </r>
  </si>
  <si>
    <r>
      <t>20220102225</t>
    </r>
    <r>
      <rPr>
        <sz val="11"/>
        <color indexed="8"/>
        <rFont val="Arial"/>
        <family val="2"/>
      </rPr>
      <t xml:space="preserve"> </t>
    </r>
  </si>
  <si>
    <r>
      <t>高玺</t>
    </r>
    <r>
      <rPr>
        <sz val="11"/>
        <color indexed="8"/>
        <rFont val="Arial"/>
        <family val="2"/>
      </rPr>
      <t xml:space="preserve"> </t>
    </r>
  </si>
  <si>
    <r>
      <t>20220100714</t>
    </r>
    <r>
      <rPr>
        <sz val="11"/>
        <color indexed="8"/>
        <rFont val="Arial"/>
        <family val="2"/>
      </rPr>
      <t xml:space="preserve"> </t>
    </r>
  </si>
  <si>
    <r>
      <t>李宇飞</t>
    </r>
    <r>
      <rPr>
        <sz val="11"/>
        <color indexed="8"/>
        <rFont val="Arial"/>
        <family val="2"/>
      </rPr>
      <t xml:space="preserve"> </t>
    </r>
  </si>
  <si>
    <r>
      <t>20220100612</t>
    </r>
    <r>
      <rPr>
        <sz val="11"/>
        <color indexed="8"/>
        <rFont val="Arial"/>
        <family val="2"/>
      </rPr>
      <t xml:space="preserve"> </t>
    </r>
  </si>
  <si>
    <r>
      <t>姚博</t>
    </r>
    <r>
      <rPr>
        <sz val="11"/>
        <color indexed="8"/>
        <rFont val="Arial"/>
        <family val="2"/>
      </rPr>
      <t xml:space="preserve"> </t>
    </r>
  </si>
  <si>
    <r>
      <t>20220101612</t>
    </r>
    <r>
      <rPr>
        <sz val="11"/>
        <color indexed="8"/>
        <rFont val="Arial"/>
        <family val="2"/>
      </rPr>
      <t xml:space="preserve"> </t>
    </r>
  </si>
  <si>
    <r>
      <t>姚嘉豪</t>
    </r>
    <r>
      <rPr>
        <sz val="11"/>
        <color indexed="8"/>
        <rFont val="Arial"/>
        <family val="2"/>
      </rPr>
      <t xml:space="preserve"> </t>
    </r>
  </si>
  <si>
    <r>
      <t>20220100525</t>
    </r>
    <r>
      <rPr>
        <sz val="11"/>
        <color indexed="8"/>
        <rFont val="Arial"/>
        <family val="2"/>
      </rPr>
      <t xml:space="preserve"> </t>
    </r>
  </si>
  <si>
    <r>
      <t>贺志坚</t>
    </r>
    <r>
      <rPr>
        <sz val="11"/>
        <color indexed="8"/>
        <rFont val="Arial"/>
        <family val="2"/>
      </rPr>
      <t xml:space="preserve"> </t>
    </r>
  </si>
  <si>
    <r>
      <t>20220101827</t>
    </r>
    <r>
      <rPr>
        <sz val="11"/>
        <color indexed="8"/>
        <rFont val="Arial"/>
        <family val="2"/>
      </rPr>
      <t xml:space="preserve"> </t>
    </r>
  </si>
  <si>
    <r>
      <t>张赫</t>
    </r>
    <r>
      <rPr>
        <sz val="11"/>
        <color indexed="8"/>
        <rFont val="Arial"/>
        <family val="2"/>
      </rPr>
      <t xml:space="preserve"> </t>
    </r>
  </si>
  <si>
    <r>
      <t>20220103203</t>
    </r>
    <r>
      <rPr>
        <sz val="11"/>
        <color indexed="8"/>
        <rFont val="Arial"/>
        <family val="2"/>
      </rPr>
      <t xml:space="preserve"> </t>
    </r>
  </si>
  <si>
    <r>
      <t>封典</t>
    </r>
    <r>
      <rPr>
        <sz val="11"/>
        <color indexed="8"/>
        <rFont val="Arial"/>
        <family val="2"/>
      </rPr>
      <t xml:space="preserve"> </t>
    </r>
  </si>
  <si>
    <r>
      <t>20220101107</t>
    </r>
    <r>
      <rPr>
        <sz val="11"/>
        <color indexed="8"/>
        <rFont val="Arial"/>
        <family val="2"/>
      </rPr>
      <t xml:space="preserve"> </t>
    </r>
  </si>
  <si>
    <r>
      <t>阴存昕</t>
    </r>
    <r>
      <rPr>
        <sz val="11"/>
        <color indexed="8"/>
        <rFont val="Arial"/>
        <family val="2"/>
      </rPr>
      <t xml:space="preserve"> </t>
    </r>
  </si>
  <si>
    <r>
      <t>20220101017</t>
    </r>
    <r>
      <rPr>
        <sz val="11"/>
        <color indexed="8"/>
        <rFont val="Arial"/>
        <family val="2"/>
      </rPr>
      <t xml:space="preserve"> </t>
    </r>
  </si>
  <si>
    <r>
      <t>郑桥</t>
    </r>
    <r>
      <rPr>
        <sz val="11"/>
        <color indexed="8"/>
        <rFont val="Arial"/>
        <family val="2"/>
      </rPr>
      <t xml:space="preserve"> </t>
    </r>
  </si>
  <si>
    <r>
      <t>20220100417</t>
    </r>
    <r>
      <rPr>
        <sz val="11"/>
        <color indexed="8"/>
        <rFont val="Arial"/>
        <family val="2"/>
      </rPr>
      <t xml:space="preserve"> </t>
    </r>
  </si>
  <si>
    <r>
      <t>苏子童</t>
    </r>
    <r>
      <rPr>
        <sz val="11"/>
        <color indexed="8"/>
        <rFont val="Arial"/>
        <family val="2"/>
      </rPr>
      <t xml:space="preserve"> </t>
    </r>
  </si>
  <si>
    <r>
      <t>20220101209</t>
    </r>
    <r>
      <rPr>
        <sz val="11"/>
        <color indexed="8"/>
        <rFont val="Arial"/>
        <family val="2"/>
      </rPr>
      <t xml:space="preserve"> </t>
    </r>
  </si>
  <si>
    <r>
      <t>尚郅超</t>
    </r>
    <r>
      <rPr>
        <sz val="11"/>
        <color indexed="8"/>
        <rFont val="Arial"/>
        <family val="2"/>
      </rPr>
      <t xml:space="preserve"> </t>
    </r>
  </si>
  <si>
    <r>
      <t>岗位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（男）</t>
    </r>
    <r>
      <rPr>
        <sz val="11"/>
        <color indexed="8"/>
        <rFont val="Arial"/>
        <family val="2"/>
      </rPr>
      <t xml:space="preserve"> </t>
    </r>
  </si>
  <si>
    <r>
      <t>20220101404</t>
    </r>
    <r>
      <rPr>
        <sz val="11"/>
        <color indexed="8"/>
        <rFont val="Arial"/>
        <family val="2"/>
      </rPr>
      <t xml:space="preserve"> </t>
    </r>
  </si>
  <si>
    <r>
      <t>刘锦腾</t>
    </r>
    <r>
      <rPr>
        <sz val="11"/>
        <color indexed="8"/>
        <rFont val="Arial"/>
        <family val="2"/>
      </rPr>
      <t xml:space="preserve"> </t>
    </r>
  </si>
  <si>
    <r>
      <t>20220101022</t>
    </r>
    <r>
      <rPr>
        <sz val="11"/>
        <color indexed="8"/>
        <rFont val="Arial"/>
        <family val="2"/>
      </rPr>
      <t xml:space="preserve"> </t>
    </r>
  </si>
  <si>
    <r>
      <t>鲁一雄</t>
    </r>
    <r>
      <rPr>
        <sz val="11"/>
        <color indexed="8"/>
        <rFont val="Arial"/>
        <family val="2"/>
      </rPr>
      <t xml:space="preserve"> </t>
    </r>
  </si>
  <si>
    <r>
      <t>20220102611</t>
    </r>
    <r>
      <rPr>
        <sz val="11"/>
        <color indexed="8"/>
        <rFont val="Arial"/>
        <family val="2"/>
      </rPr>
      <t xml:space="preserve"> </t>
    </r>
  </si>
  <si>
    <r>
      <t>杨程焜</t>
    </r>
    <r>
      <rPr>
        <sz val="11"/>
        <color indexed="8"/>
        <rFont val="Arial"/>
        <family val="2"/>
      </rPr>
      <t xml:space="preserve"> </t>
    </r>
  </si>
  <si>
    <r>
      <t>20220100727</t>
    </r>
    <r>
      <rPr>
        <sz val="11"/>
        <color indexed="8"/>
        <rFont val="Arial"/>
        <family val="2"/>
      </rPr>
      <t xml:space="preserve"> </t>
    </r>
  </si>
  <si>
    <r>
      <t>张程</t>
    </r>
    <r>
      <rPr>
        <sz val="11"/>
        <color indexed="8"/>
        <rFont val="Arial"/>
        <family val="2"/>
      </rPr>
      <t xml:space="preserve"> </t>
    </r>
  </si>
  <si>
    <r>
      <t>20220102425</t>
    </r>
    <r>
      <rPr>
        <sz val="11"/>
        <color indexed="8"/>
        <rFont val="Arial"/>
        <family val="2"/>
      </rPr>
      <t xml:space="preserve"> </t>
    </r>
  </si>
  <si>
    <r>
      <t>刘沛</t>
    </r>
    <r>
      <rPr>
        <sz val="11"/>
        <color indexed="8"/>
        <rFont val="Arial"/>
        <family val="2"/>
      </rPr>
      <t xml:space="preserve"> </t>
    </r>
  </si>
  <si>
    <r>
      <t>20220103306</t>
    </r>
    <r>
      <rPr>
        <sz val="11"/>
        <color indexed="8"/>
        <rFont val="Arial"/>
        <family val="2"/>
      </rPr>
      <t xml:space="preserve"> </t>
    </r>
  </si>
  <si>
    <r>
      <t>王浩</t>
    </r>
    <r>
      <rPr>
        <sz val="11"/>
        <color indexed="8"/>
        <rFont val="Arial"/>
        <family val="2"/>
      </rPr>
      <t xml:space="preserve"> </t>
    </r>
  </si>
  <si>
    <t>芮城县2022年公开招聘大学毕业生到村（社区）工作综合成绩
（岗位4）</t>
  </si>
  <si>
    <r>
      <t>20220101202</t>
    </r>
    <r>
      <rPr>
        <sz val="11"/>
        <color indexed="8"/>
        <rFont val="Arial"/>
        <family val="2"/>
      </rPr>
      <t xml:space="preserve"> </t>
    </r>
  </si>
  <si>
    <r>
      <t>肖敏</t>
    </r>
    <r>
      <rPr>
        <sz val="11"/>
        <color indexed="8"/>
        <rFont val="Arial"/>
        <family val="2"/>
      </rPr>
      <t xml:space="preserve"> </t>
    </r>
  </si>
  <si>
    <r>
      <t>女</t>
    </r>
    <r>
      <rPr>
        <sz val="11"/>
        <color indexed="8"/>
        <rFont val="Arial"/>
        <family val="2"/>
      </rPr>
      <t xml:space="preserve"> </t>
    </r>
  </si>
  <si>
    <r>
      <t>岗位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（女）</t>
    </r>
    <r>
      <rPr>
        <sz val="11"/>
        <color indexed="8"/>
        <rFont val="Arial"/>
        <family val="2"/>
      </rPr>
      <t xml:space="preserve"> </t>
    </r>
  </si>
  <si>
    <r>
      <t>20220101425</t>
    </r>
    <r>
      <rPr>
        <sz val="11"/>
        <color indexed="8"/>
        <rFont val="Arial"/>
        <family val="2"/>
      </rPr>
      <t xml:space="preserve"> </t>
    </r>
  </si>
  <si>
    <r>
      <t>樊蕊</t>
    </r>
    <r>
      <rPr>
        <sz val="11"/>
        <color indexed="8"/>
        <rFont val="Arial"/>
        <family val="2"/>
      </rPr>
      <t xml:space="preserve"> </t>
    </r>
  </si>
  <si>
    <r>
      <t>20220101322</t>
    </r>
    <r>
      <rPr>
        <sz val="11"/>
        <color indexed="8"/>
        <rFont val="Arial"/>
        <family val="2"/>
      </rPr>
      <t xml:space="preserve"> </t>
    </r>
  </si>
  <si>
    <r>
      <t>杨恬静</t>
    </r>
    <r>
      <rPr>
        <sz val="11"/>
        <color indexed="8"/>
        <rFont val="Arial"/>
        <family val="2"/>
      </rPr>
      <t xml:space="preserve"> </t>
    </r>
  </si>
  <si>
    <r>
      <t>20220101908</t>
    </r>
    <r>
      <rPr>
        <sz val="11"/>
        <color indexed="8"/>
        <rFont val="Arial"/>
        <family val="2"/>
      </rPr>
      <t xml:space="preserve"> </t>
    </r>
  </si>
  <si>
    <r>
      <t>王军霞</t>
    </r>
    <r>
      <rPr>
        <sz val="11"/>
        <color indexed="8"/>
        <rFont val="Arial"/>
        <family val="2"/>
      </rPr>
      <t xml:space="preserve"> </t>
    </r>
  </si>
  <si>
    <r>
      <t>20220100307</t>
    </r>
    <r>
      <rPr>
        <sz val="11"/>
        <color indexed="8"/>
        <rFont val="Arial"/>
        <family val="2"/>
      </rPr>
      <t xml:space="preserve"> </t>
    </r>
  </si>
  <si>
    <r>
      <t>王晓蓉</t>
    </r>
    <r>
      <rPr>
        <sz val="11"/>
        <color indexed="8"/>
        <rFont val="Arial"/>
        <family val="2"/>
      </rPr>
      <t xml:space="preserve"> </t>
    </r>
  </si>
  <si>
    <r>
      <t>20220101506</t>
    </r>
    <r>
      <rPr>
        <sz val="11"/>
        <color indexed="8"/>
        <rFont val="Arial"/>
        <family val="2"/>
      </rPr>
      <t xml:space="preserve"> </t>
    </r>
  </si>
  <si>
    <r>
      <t>牛诗妍</t>
    </r>
    <r>
      <rPr>
        <sz val="11"/>
        <color indexed="8"/>
        <rFont val="Arial"/>
        <family val="2"/>
      </rPr>
      <t xml:space="preserve"> </t>
    </r>
  </si>
  <si>
    <r>
      <t>20220103414</t>
    </r>
    <r>
      <rPr>
        <sz val="11"/>
        <color indexed="8"/>
        <rFont val="Arial"/>
        <family val="2"/>
      </rPr>
      <t xml:space="preserve"> </t>
    </r>
  </si>
  <si>
    <r>
      <t>南雨欣</t>
    </r>
    <r>
      <rPr>
        <sz val="11"/>
        <color indexed="8"/>
        <rFont val="Arial"/>
        <family val="2"/>
      </rPr>
      <t xml:space="preserve"> </t>
    </r>
  </si>
  <si>
    <r>
      <t>20220102122</t>
    </r>
    <r>
      <rPr>
        <sz val="11"/>
        <color indexed="8"/>
        <rFont val="Arial"/>
        <family val="2"/>
      </rPr>
      <t xml:space="preserve"> </t>
    </r>
  </si>
  <si>
    <r>
      <t>张逗</t>
    </r>
    <r>
      <rPr>
        <sz val="11"/>
        <color indexed="8"/>
        <rFont val="Arial"/>
        <family val="2"/>
      </rPr>
      <t xml:space="preserve"> </t>
    </r>
  </si>
  <si>
    <r>
      <t>20220102408</t>
    </r>
    <r>
      <rPr>
        <sz val="11"/>
        <color indexed="8"/>
        <rFont val="Arial"/>
        <family val="2"/>
      </rPr>
      <t xml:space="preserve"> </t>
    </r>
  </si>
  <si>
    <r>
      <t>许团</t>
    </r>
    <r>
      <rPr>
        <sz val="11"/>
        <color indexed="8"/>
        <rFont val="Arial"/>
        <family val="2"/>
      </rPr>
      <t xml:space="preserve"> </t>
    </r>
  </si>
  <si>
    <r>
      <t>20220102821</t>
    </r>
    <r>
      <rPr>
        <sz val="11"/>
        <color indexed="8"/>
        <rFont val="Arial"/>
        <family val="2"/>
      </rPr>
      <t xml:space="preserve"> </t>
    </r>
  </si>
  <si>
    <r>
      <t>焦洁</t>
    </r>
    <r>
      <rPr>
        <sz val="11"/>
        <color indexed="8"/>
        <rFont val="Arial"/>
        <family val="2"/>
      </rPr>
      <t xml:space="preserve"> </t>
    </r>
  </si>
  <si>
    <r>
      <t>20220101116</t>
    </r>
    <r>
      <rPr>
        <sz val="11"/>
        <color indexed="8"/>
        <rFont val="Arial"/>
        <family val="2"/>
      </rPr>
      <t xml:space="preserve"> </t>
    </r>
  </si>
  <si>
    <r>
      <t>张前荣</t>
    </r>
    <r>
      <rPr>
        <sz val="11"/>
        <color indexed="8"/>
        <rFont val="Arial"/>
        <family val="2"/>
      </rPr>
      <t xml:space="preserve"> </t>
    </r>
  </si>
  <si>
    <r>
      <t>20220100503</t>
    </r>
    <r>
      <rPr>
        <sz val="11"/>
        <color indexed="8"/>
        <rFont val="Arial"/>
        <family val="2"/>
      </rPr>
      <t xml:space="preserve"> </t>
    </r>
  </si>
  <si>
    <r>
      <t>张蓉</t>
    </r>
    <r>
      <rPr>
        <sz val="11"/>
        <color indexed="8"/>
        <rFont val="Arial"/>
        <family val="2"/>
      </rPr>
      <t xml:space="preserve"> </t>
    </r>
  </si>
  <si>
    <r>
      <t>20220102325</t>
    </r>
    <r>
      <rPr>
        <sz val="11"/>
        <color indexed="8"/>
        <rFont val="Arial"/>
        <family val="2"/>
      </rPr>
      <t xml:space="preserve"> </t>
    </r>
  </si>
  <si>
    <r>
      <t>张瑾</t>
    </r>
    <r>
      <rPr>
        <sz val="11"/>
        <color indexed="8"/>
        <rFont val="Arial"/>
        <family val="2"/>
      </rPr>
      <t xml:space="preserve"> </t>
    </r>
  </si>
  <si>
    <r>
      <t>20220103503</t>
    </r>
    <r>
      <rPr>
        <sz val="11"/>
        <color indexed="8"/>
        <rFont val="Arial"/>
        <family val="2"/>
      </rPr>
      <t xml:space="preserve"> </t>
    </r>
  </si>
  <si>
    <r>
      <t>员田田</t>
    </r>
    <r>
      <rPr>
        <sz val="11"/>
        <color indexed="8"/>
        <rFont val="Arial"/>
        <family val="2"/>
      </rPr>
      <t xml:space="preserve"> </t>
    </r>
  </si>
  <si>
    <r>
      <t>20220102418</t>
    </r>
    <r>
      <rPr>
        <sz val="11"/>
        <color indexed="8"/>
        <rFont val="Arial"/>
        <family val="2"/>
      </rPr>
      <t xml:space="preserve"> </t>
    </r>
  </si>
  <si>
    <r>
      <t>董涵</t>
    </r>
    <r>
      <rPr>
        <sz val="11"/>
        <color indexed="8"/>
        <rFont val="Arial"/>
        <family val="2"/>
      </rPr>
      <t xml:space="preserve"> </t>
    </r>
  </si>
  <si>
    <r>
      <t>20220103030</t>
    </r>
    <r>
      <rPr>
        <sz val="11"/>
        <color indexed="8"/>
        <rFont val="Arial"/>
        <family val="2"/>
      </rPr>
      <t xml:space="preserve"> </t>
    </r>
  </si>
  <si>
    <r>
      <t>杨宇玺</t>
    </r>
    <r>
      <rPr>
        <sz val="11"/>
        <color indexed="8"/>
        <rFont val="Arial"/>
        <family val="2"/>
      </rPr>
      <t xml:space="preserve"> </t>
    </r>
  </si>
  <si>
    <r>
      <t>20220100522</t>
    </r>
    <r>
      <rPr>
        <sz val="11"/>
        <color indexed="8"/>
        <rFont val="Arial"/>
        <family val="2"/>
      </rPr>
      <t xml:space="preserve"> </t>
    </r>
  </si>
  <si>
    <r>
      <t>王萌</t>
    </r>
    <r>
      <rPr>
        <sz val="11"/>
        <color indexed="8"/>
        <rFont val="Arial"/>
        <family val="2"/>
      </rPr>
      <t xml:space="preserve"> </t>
    </r>
  </si>
  <si>
    <r>
      <t>20220100230</t>
    </r>
    <r>
      <rPr>
        <sz val="11"/>
        <color indexed="8"/>
        <rFont val="Arial"/>
        <family val="2"/>
      </rPr>
      <t xml:space="preserve"> </t>
    </r>
  </si>
  <si>
    <r>
      <t>崔瑞</t>
    </r>
    <r>
      <rPr>
        <sz val="11"/>
        <color indexed="8"/>
        <rFont val="Arial"/>
        <family val="2"/>
      </rPr>
      <t xml:space="preserve"> </t>
    </r>
  </si>
  <si>
    <r>
      <t>20220102428</t>
    </r>
    <r>
      <rPr>
        <sz val="11"/>
        <color indexed="8"/>
        <rFont val="Arial"/>
        <family val="2"/>
      </rPr>
      <t xml:space="preserve"> </t>
    </r>
  </si>
  <si>
    <r>
      <t>陈云</t>
    </r>
    <r>
      <rPr>
        <sz val="11"/>
        <color indexed="8"/>
        <rFont val="Arial"/>
        <family val="2"/>
      </rPr>
      <t xml:space="preserve"> </t>
    </r>
  </si>
  <si>
    <r>
      <t>20220101601</t>
    </r>
    <r>
      <rPr>
        <sz val="11"/>
        <color indexed="8"/>
        <rFont val="Arial"/>
        <family val="2"/>
      </rPr>
      <t xml:space="preserve"> </t>
    </r>
  </si>
  <si>
    <r>
      <t>薛雨莹</t>
    </r>
    <r>
      <rPr>
        <sz val="11"/>
        <color indexed="8"/>
        <rFont val="Arial"/>
        <family val="2"/>
      </rPr>
      <t xml:space="preserve"> </t>
    </r>
  </si>
  <si>
    <r>
      <t>20220100203</t>
    </r>
    <r>
      <rPr>
        <sz val="11"/>
        <color indexed="8"/>
        <rFont val="Arial"/>
        <family val="2"/>
      </rPr>
      <t xml:space="preserve"> </t>
    </r>
  </si>
  <si>
    <r>
      <t>李怡童</t>
    </r>
    <r>
      <rPr>
        <sz val="11"/>
        <color indexed="8"/>
        <rFont val="Arial"/>
        <family val="2"/>
      </rPr>
      <t xml:space="preserve"> </t>
    </r>
  </si>
  <si>
    <r>
      <t>20220103006</t>
    </r>
    <r>
      <rPr>
        <sz val="11"/>
        <color indexed="8"/>
        <rFont val="Arial"/>
        <family val="2"/>
      </rPr>
      <t xml:space="preserve"> </t>
    </r>
  </si>
  <si>
    <r>
      <t>武豪婕</t>
    </r>
    <r>
      <rPr>
        <sz val="11"/>
        <color indexed="8"/>
        <rFont val="Arial"/>
        <family val="2"/>
      </rPr>
      <t xml:space="preserve"> </t>
    </r>
  </si>
  <si>
    <r>
      <t>20220102206</t>
    </r>
    <r>
      <rPr>
        <sz val="11"/>
        <color indexed="8"/>
        <rFont val="Arial"/>
        <family val="2"/>
      </rPr>
      <t xml:space="preserve"> </t>
    </r>
  </si>
  <si>
    <r>
      <t>牛璞佩</t>
    </r>
    <r>
      <rPr>
        <sz val="11"/>
        <color indexed="8"/>
        <rFont val="Arial"/>
        <family val="2"/>
      </rPr>
      <t xml:space="preserve"> </t>
    </r>
  </si>
  <si>
    <r>
      <t>20220102205</t>
    </r>
    <r>
      <rPr>
        <sz val="11"/>
        <color indexed="8"/>
        <rFont val="Arial"/>
        <family val="2"/>
      </rPr>
      <t xml:space="preserve"> </t>
    </r>
  </si>
  <si>
    <r>
      <t>张婷</t>
    </r>
    <r>
      <rPr>
        <sz val="11"/>
        <color indexed="8"/>
        <rFont val="Arial"/>
        <family val="2"/>
      </rPr>
      <t xml:space="preserve"> </t>
    </r>
  </si>
  <si>
    <r>
      <t>20220102210</t>
    </r>
    <r>
      <rPr>
        <sz val="11"/>
        <color indexed="8"/>
        <rFont val="Arial"/>
        <family val="2"/>
      </rPr>
      <t xml:space="preserve"> </t>
    </r>
  </si>
  <si>
    <r>
      <t>卫岩岩</t>
    </r>
    <r>
      <rPr>
        <sz val="11"/>
        <color indexed="8"/>
        <rFont val="Arial"/>
        <family val="2"/>
      </rPr>
      <t xml:space="preserve"> </t>
    </r>
  </si>
  <si>
    <r>
      <t>20220102715</t>
    </r>
    <r>
      <rPr>
        <sz val="11"/>
        <color indexed="8"/>
        <rFont val="Arial"/>
        <family val="2"/>
      </rPr>
      <t xml:space="preserve"> </t>
    </r>
  </si>
  <si>
    <r>
      <t>靳婵婵</t>
    </r>
    <r>
      <rPr>
        <sz val="11"/>
        <color indexed="8"/>
        <rFont val="Arial"/>
        <family val="2"/>
      </rPr>
      <t xml:space="preserve"> </t>
    </r>
  </si>
  <si>
    <r>
      <t>20220101003</t>
    </r>
    <r>
      <rPr>
        <sz val="11"/>
        <color indexed="8"/>
        <rFont val="Arial"/>
        <family val="2"/>
      </rPr>
      <t xml:space="preserve"> </t>
    </r>
  </si>
  <si>
    <r>
      <t>李阳</t>
    </r>
    <r>
      <rPr>
        <sz val="11"/>
        <color indexed="8"/>
        <rFont val="Arial"/>
        <family val="2"/>
      </rPr>
      <t xml:space="preserve"> </t>
    </r>
  </si>
  <si>
    <r>
      <t>20220102316</t>
    </r>
    <r>
      <rPr>
        <sz val="11"/>
        <color indexed="8"/>
        <rFont val="Arial"/>
        <family val="2"/>
      </rPr>
      <t xml:space="preserve"> </t>
    </r>
  </si>
  <si>
    <r>
      <t>王晗</t>
    </r>
    <r>
      <rPr>
        <sz val="11"/>
        <color indexed="8"/>
        <rFont val="Arial"/>
        <family val="2"/>
      </rPr>
      <t xml:space="preserve"> </t>
    </r>
  </si>
  <si>
    <r>
      <t>20220102609</t>
    </r>
    <r>
      <rPr>
        <sz val="11"/>
        <color indexed="8"/>
        <rFont val="Arial"/>
        <family val="2"/>
      </rPr>
      <t xml:space="preserve"> </t>
    </r>
  </si>
  <si>
    <r>
      <t>邵文冲</t>
    </r>
    <r>
      <rPr>
        <sz val="11"/>
        <color indexed="8"/>
        <rFont val="Arial"/>
        <family val="2"/>
      </rPr>
      <t xml:space="preserve"> </t>
    </r>
  </si>
  <si>
    <r>
      <t>20220102722</t>
    </r>
    <r>
      <rPr>
        <sz val="11"/>
        <color indexed="8"/>
        <rFont val="Arial"/>
        <family val="2"/>
      </rPr>
      <t xml:space="preserve"> </t>
    </r>
  </si>
  <si>
    <r>
      <t>杨润静</t>
    </r>
    <r>
      <rPr>
        <sz val="11"/>
        <color indexed="8"/>
        <rFont val="Arial"/>
        <family val="2"/>
      </rPr>
      <t xml:space="preserve"> </t>
    </r>
  </si>
  <si>
    <r>
      <t>20220100206</t>
    </r>
    <r>
      <rPr>
        <sz val="11"/>
        <color indexed="8"/>
        <rFont val="Arial"/>
        <family val="2"/>
      </rPr>
      <t xml:space="preserve"> </t>
    </r>
  </si>
  <si>
    <r>
      <t>封荷鎏</t>
    </r>
    <r>
      <rPr>
        <sz val="11"/>
        <color indexed="8"/>
        <rFont val="Arial"/>
        <family val="2"/>
      </rPr>
      <t xml:space="preserve"> </t>
    </r>
  </si>
  <si>
    <r>
      <t>20220102918</t>
    </r>
    <r>
      <rPr>
        <sz val="11"/>
        <color indexed="8"/>
        <rFont val="Arial"/>
        <family val="2"/>
      </rPr>
      <t xml:space="preserve"> </t>
    </r>
  </si>
  <si>
    <r>
      <t>张晓月</t>
    </r>
    <r>
      <rPr>
        <sz val="11"/>
        <color indexed="8"/>
        <rFont val="Arial"/>
        <family val="2"/>
      </rPr>
      <t xml:space="preserve"> </t>
    </r>
  </si>
  <si>
    <r>
      <t>20220100328</t>
    </r>
    <r>
      <rPr>
        <sz val="11"/>
        <color indexed="8"/>
        <rFont val="Arial"/>
        <family val="2"/>
      </rPr>
      <t xml:space="preserve"> </t>
    </r>
  </si>
  <si>
    <r>
      <t>张之珂</t>
    </r>
    <r>
      <rPr>
        <sz val="11"/>
        <color indexed="8"/>
        <rFont val="Arial"/>
        <family val="2"/>
      </rPr>
      <t xml:space="preserve"> </t>
    </r>
  </si>
  <si>
    <r>
      <t>20220102028</t>
    </r>
    <r>
      <rPr>
        <sz val="11"/>
        <color indexed="8"/>
        <rFont val="Arial"/>
        <family val="2"/>
      </rPr>
      <t xml:space="preserve"> </t>
    </r>
  </si>
  <si>
    <r>
      <t>张雨露</t>
    </r>
    <r>
      <rPr>
        <sz val="11"/>
        <color indexed="8"/>
        <rFont val="Arial"/>
        <family val="2"/>
      </rPr>
      <t xml:space="preserve"> </t>
    </r>
  </si>
  <si>
    <r>
      <t>20220102510</t>
    </r>
    <r>
      <rPr>
        <sz val="11"/>
        <color indexed="8"/>
        <rFont val="Arial"/>
        <family val="2"/>
      </rPr>
      <t xml:space="preserve"> </t>
    </r>
  </si>
  <si>
    <r>
      <t>谢庆</t>
    </r>
    <r>
      <rPr>
        <sz val="11"/>
        <color indexed="8"/>
        <rFont val="Arial"/>
        <family val="2"/>
      </rPr>
      <t xml:space="preserve"> </t>
    </r>
  </si>
  <si>
    <r>
      <t>20220102504</t>
    </r>
    <r>
      <rPr>
        <sz val="11"/>
        <color indexed="8"/>
        <rFont val="Arial"/>
        <family val="2"/>
      </rPr>
      <t xml:space="preserve"> </t>
    </r>
  </si>
  <si>
    <r>
      <t>马田田</t>
    </r>
    <r>
      <rPr>
        <sz val="11"/>
        <color indexed="8"/>
        <rFont val="Arial"/>
        <family val="2"/>
      </rPr>
      <t xml:space="preserve"> </t>
    </r>
  </si>
  <si>
    <r>
      <t>20220102703</t>
    </r>
    <r>
      <rPr>
        <sz val="11"/>
        <color indexed="8"/>
        <rFont val="Arial"/>
        <family val="2"/>
      </rPr>
      <t xml:space="preserve"> </t>
    </r>
  </si>
  <si>
    <r>
      <t>刘钰爽</t>
    </r>
    <r>
      <rPr>
        <sz val="11"/>
        <color indexed="8"/>
        <rFont val="Arial"/>
        <family val="2"/>
      </rPr>
      <t xml:space="preserve"> </t>
    </r>
  </si>
  <si>
    <r>
      <t>20220103508</t>
    </r>
    <r>
      <rPr>
        <sz val="11"/>
        <color indexed="8"/>
        <rFont val="Arial"/>
        <family val="2"/>
      </rPr>
      <t xml:space="preserve"> </t>
    </r>
  </si>
  <si>
    <r>
      <t>王倩</t>
    </r>
    <r>
      <rPr>
        <sz val="11"/>
        <color indexed="8"/>
        <rFont val="Arial"/>
        <family val="2"/>
      </rPr>
      <t xml:space="preserve"> </t>
    </r>
  </si>
  <si>
    <r>
      <t>20220101420</t>
    </r>
    <r>
      <rPr>
        <sz val="11"/>
        <color indexed="8"/>
        <rFont val="Arial"/>
        <family val="2"/>
      </rPr>
      <t xml:space="preserve"> </t>
    </r>
  </si>
  <si>
    <r>
      <t>阴冠岑</t>
    </r>
    <r>
      <rPr>
        <sz val="11"/>
        <color indexed="8"/>
        <rFont val="Arial"/>
        <family val="2"/>
      </rPr>
      <t xml:space="preserve"> </t>
    </r>
  </si>
  <si>
    <r>
      <t>20220101510</t>
    </r>
    <r>
      <rPr>
        <sz val="11"/>
        <color indexed="8"/>
        <rFont val="Arial"/>
        <family val="2"/>
      </rPr>
      <t xml:space="preserve"> </t>
    </r>
  </si>
  <si>
    <r>
      <t>樊夏蕾</t>
    </r>
    <r>
      <rPr>
        <sz val="11"/>
        <color indexed="8"/>
        <rFont val="Arial"/>
        <family val="2"/>
      </rPr>
      <t xml:space="preserve"> </t>
    </r>
  </si>
  <si>
    <r>
      <t>20220100725</t>
    </r>
    <r>
      <rPr>
        <sz val="11"/>
        <color indexed="8"/>
        <rFont val="Arial"/>
        <family val="2"/>
      </rPr>
      <t xml:space="preserve"> </t>
    </r>
  </si>
  <si>
    <r>
      <t>陆肖倩</t>
    </r>
    <r>
      <rPr>
        <sz val="11"/>
        <color indexed="8"/>
        <rFont val="Arial"/>
        <family val="2"/>
      </rPr>
      <t xml:space="preserve"> </t>
    </r>
  </si>
  <si>
    <r>
      <t>20220101213</t>
    </r>
    <r>
      <rPr>
        <sz val="11"/>
        <color indexed="8"/>
        <rFont val="Arial"/>
        <family val="2"/>
      </rPr>
      <t xml:space="preserve"> </t>
    </r>
  </si>
  <si>
    <r>
      <t>张能</t>
    </r>
    <r>
      <rPr>
        <sz val="11"/>
        <color indexed="8"/>
        <rFont val="Arial"/>
        <family val="2"/>
      </rPr>
      <t xml:space="preserve"> </t>
    </r>
  </si>
  <si>
    <r>
      <t>20220100701</t>
    </r>
    <r>
      <rPr>
        <sz val="11"/>
        <color indexed="8"/>
        <rFont val="Arial"/>
        <family val="2"/>
      </rPr>
      <t xml:space="preserve"> </t>
    </r>
  </si>
  <si>
    <r>
      <t>谭瑞娜</t>
    </r>
    <r>
      <rPr>
        <sz val="11"/>
        <color indexed="8"/>
        <rFont val="Arial"/>
        <family val="2"/>
      </rPr>
      <t xml:space="preserve"> </t>
    </r>
  </si>
  <si>
    <r>
      <t>20220102925</t>
    </r>
    <r>
      <rPr>
        <sz val="11"/>
        <color indexed="8"/>
        <rFont val="Arial"/>
        <family val="2"/>
      </rPr>
      <t xml:space="preserve"> </t>
    </r>
  </si>
  <si>
    <r>
      <t>杨茜</t>
    </r>
    <r>
      <rPr>
        <sz val="11"/>
        <color indexed="8"/>
        <rFont val="Arial"/>
        <family val="2"/>
      </rPr>
      <t xml:space="preserve"> </t>
    </r>
  </si>
  <si>
    <r>
      <t>20220100704</t>
    </r>
    <r>
      <rPr>
        <sz val="11"/>
        <color indexed="8"/>
        <rFont val="Arial"/>
        <family val="2"/>
      </rPr>
      <t xml:space="preserve"> </t>
    </r>
  </si>
  <si>
    <r>
      <t>孙翠</t>
    </r>
    <r>
      <rPr>
        <sz val="11"/>
        <color indexed="8"/>
        <rFont val="Arial"/>
        <family val="2"/>
      </rPr>
      <t xml:space="preserve"> </t>
    </r>
  </si>
  <si>
    <r>
      <t>20220100208</t>
    </r>
    <r>
      <rPr>
        <sz val="11"/>
        <color indexed="8"/>
        <rFont val="Arial"/>
        <family val="2"/>
      </rPr>
      <t xml:space="preserve"> </t>
    </r>
  </si>
  <si>
    <r>
      <t>魏芙蓉</t>
    </r>
    <r>
      <rPr>
        <sz val="11"/>
        <color indexed="8"/>
        <rFont val="Arial"/>
        <family val="2"/>
      </rPr>
      <t xml:space="preserve"> </t>
    </r>
  </si>
  <si>
    <r>
      <t>20220101005</t>
    </r>
    <r>
      <rPr>
        <sz val="11"/>
        <color indexed="8"/>
        <rFont val="Arial"/>
        <family val="2"/>
      </rPr>
      <t xml:space="preserve"> </t>
    </r>
  </si>
  <si>
    <r>
      <t>任惜</t>
    </r>
    <r>
      <rPr>
        <sz val="11"/>
        <color indexed="8"/>
        <rFont val="Arial"/>
        <family val="2"/>
      </rPr>
      <t xml:space="preserve"> </t>
    </r>
  </si>
  <si>
    <r>
      <t>20220100323</t>
    </r>
    <r>
      <rPr>
        <sz val="11"/>
        <color indexed="8"/>
        <rFont val="Arial"/>
        <family val="2"/>
      </rPr>
      <t xml:space="preserve"> </t>
    </r>
  </si>
  <si>
    <r>
      <t>张睿</t>
    </r>
    <r>
      <rPr>
        <sz val="11"/>
        <color indexed="8"/>
        <rFont val="Arial"/>
        <family val="2"/>
      </rPr>
      <t xml:space="preserve"> </t>
    </r>
  </si>
  <si>
    <r>
      <t>20220100805</t>
    </r>
    <r>
      <rPr>
        <sz val="11"/>
        <color indexed="8"/>
        <rFont val="Arial"/>
        <family val="2"/>
      </rPr>
      <t xml:space="preserve"> </t>
    </r>
  </si>
  <si>
    <r>
      <t>程芬豆</t>
    </r>
    <r>
      <rPr>
        <sz val="11"/>
        <color indexed="8"/>
        <rFont val="Arial"/>
        <family val="2"/>
      </rPr>
      <t xml:space="preserve"> </t>
    </r>
  </si>
  <si>
    <r>
      <t>岗位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（女）</t>
    </r>
    <r>
      <rPr>
        <sz val="11"/>
        <color indexed="8"/>
        <rFont val="Arial"/>
        <family val="2"/>
      </rPr>
      <t xml:space="preserve"> </t>
    </r>
  </si>
  <si>
    <r>
      <t>20220101324</t>
    </r>
    <r>
      <rPr>
        <sz val="11"/>
        <color indexed="8"/>
        <rFont val="Arial"/>
        <family val="2"/>
      </rPr>
      <t xml:space="preserve"> </t>
    </r>
  </si>
  <si>
    <r>
      <t>朱絮童</t>
    </r>
    <r>
      <rPr>
        <sz val="11"/>
        <color indexed="8"/>
        <rFont val="Arial"/>
        <family val="2"/>
      </rPr>
      <t xml:space="preserve"> </t>
    </r>
  </si>
  <si>
    <t>芮城县2022年公开招聘大学毕业生到村（社区）工作综合成绩
（岗位5）</t>
  </si>
  <si>
    <r>
      <t>20220101925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</si>
  <si>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韩雷雨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</si>
  <si>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男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</si>
  <si>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岗位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（男，中共党员）</t>
    </r>
    <r>
      <rPr>
        <sz val="11"/>
        <color indexed="8"/>
        <rFont val="Arial"/>
        <family val="2"/>
      </rPr>
      <t xml:space="preserve"> </t>
    </r>
  </si>
  <si>
    <r>
      <t>20220103226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</si>
  <si>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关江宏</t>
    </r>
    <r>
      <rPr>
        <sz val="11"/>
        <color indexed="8"/>
        <rFont val="Arial"/>
        <family val="2"/>
      </rPr>
      <t xml:space="preserve"> </t>
    </r>
  </si>
  <si>
    <r>
      <t>20220103403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</si>
  <si>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朱锦</t>
    </r>
    <r>
      <rPr>
        <sz val="11"/>
        <color indexed="8"/>
        <rFont val="Arial"/>
        <family val="2"/>
      </rPr>
      <t xml:space="preserve"> </t>
    </r>
  </si>
  <si>
    <r>
      <t>20220101730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</si>
  <si>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席佳亮</t>
    </r>
    <r>
      <rPr>
        <sz val="11"/>
        <color indexed="8"/>
        <rFont val="Arial"/>
        <family val="2"/>
      </rPr>
      <t xml:space="preserve"> </t>
    </r>
  </si>
  <si>
    <r>
      <t>20220102330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</si>
  <si>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赵雨</t>
    </r>
    <r>
      <rPr>
        <sz val="11"/>
        <color indexed="8"/>
        <rFont val="Arial"/>
        <family val="2"/>
      </rPr>
      <t xml:space="preserve"> </t>
    </r>
  </si>
  <si>
    <r>
      <t>20220101619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</si>
  <si>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孙一琳</t>
    </r>
    <r>
      <rPr>
        <sz val="11"/>
        <color indexed="8"/>
        <rFont val="Arial"/>
        <family val="2"/>
      </rPr>
      <t xml:space="preserve"> </t>
    </r>
  </si>
  <si>
    <r>
      <t>20220101321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</si>
  <si>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崔毅</t>
    </r>
    <r>
      <rPr>
        <sz val="11"/>
        <color indexed="8"/>
        <rFont val="Arial"/>
        <family val="2"/>
      </rPr>
      <t xml:space="preserve"> </t>
    </r>
  </si>
  <si>
    <r>
      <t>20220101729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</si>
  <si>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李政霖</t>
    </r>
    <r>
      <rPr>
        <sz val="11"/>
        <color indexed="8"/>
        <rFont val="Arial"/>
        <family val="2"/>
      </rPr>
      <t xml:space="preserve"> </t>
    </r>
  </si>
  <si>
    <r>
      <t>20220102716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</si>
  <si>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张高雷</t>
    </r>
    <r>
      <rPr>
        <sz val="11"/>
        <color indexed="8"/>
        <rFont val="Arial"/>
        <family val="2"/>
      </rPr>
      <t xml:space="preserve"> </t>
    </r>
  </si>
  <si>
    <r>
      <t>20220101829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</si>
  <si>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长浩</t>
    </r>
    <r>
      <rPr>
        <sz val="11"/>
        <color indexed="8"/>
        <rFont val="Arial"/>
        <family val="2"/>
      </rPr>
      <t xml:space="preserve"> </t>
    </r>
  </si>
  <si>
    <r>
      <t>20220102002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</si>
  <si>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赵晓磊</t>
    </r>
    <r>
      <rPr>
        <sz val="11"/>
        <color indexed="8"/>
        <rFont val="Arial"/>
        <family val="2"/>
      </rPr>
      <t xml:space="preserve"> </t>
    </r>
  </si>
  <si>
    <r>
      <t>20220103313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</si>
  <si>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刘洋</t>
    </r>
    <r>
      <rPr>
        <sz val="11"/>
        <color indexed="8"/>
        <rFont val="Arial"/>
        <family val="2"/>
      </rPr>
      <t xml:space="preserve"> </t>
    </r>
  </si>
  <si>
    <r>
      <t>20220103408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</si>
  <si>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任超</t>
    </r>
    <r>
      <rPr>
        <sz val="11"/>
        <color indexed="8"/>
        <rFont val="Arial"/>
        <family val="2"/>
      </rPr>
      <t xml:space="preserve"> </t>
    </r>
  </si>
  <si>
    <r>
      <t>20220101118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</si>
  <si>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王敬佩</t>
    </r>
    <r>
      <rPr>
        <sz val="11"/>
        <color indexed="8"/>
        <rFont val="Arial"/>
        <family val="2"/>
      </rPr>
      <t xml:space="preserve"> </t>
    </r>
  </si>
  <si>
    <r>
      <t>20220103204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</si>
  <si>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关晨</t>
    </r>
    <r>
      <rPr>
        <sz val="11"/>
        <color indexed="8"/>
        <rFont val="Arial"/>
        <family val="2"/>
      </rPr>
      <t xml:space="preserve"> </t>
    </r>
  </si>
  <si>
    <r>
      <t>20220101822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</si>
  <si>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朱骞</t>
    </r>
    <r>
      <rPr>
        <sz val="11"/>
        <color indexed="8"/>
        <rFont val="Arial"/>
        <family val="2"/>
      </rPr>
      <t xml:space="preserve"> </t>
    </r>
  </si>
  <si>
    <r>
      <t>20220100401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</si>
  <si>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杨帅</t>
    </r>
    <r>
      <rPr>
        <sz val="11"/>
        <color indexed="8"/>
        <rFont val="Arial"/>
        <family val="2"/>
      </rPr>
      <t xml:space="preserve"> </t>
    </r>
  </si>
  <si>
    <r>
      <t>20220101112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</si>
  <si>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赵振华</t>
    </r>
    <r>
      <rPr>
        <sz val="11"/>
        <color indexed="8"/>
        <rFont val="Arial"/>
        <family val="2"/>
      </rPr>
      <t xml:space="preserve"> </t>
    </r>
  </si>
  <si>
    <r>
      <t>20220100914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</si>
  <si>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常振峰</t>
    </r>
    <r>
      <rPr>
        <sz val="11"/>
        <color indexed="8"/>
        <rFont val="Arial"/>
        <family val="2"/>
      </rPr>
      <t xml:space="preserve"> </t>
    </r>
  </si>
  <si>
    <r>
      <t>20220101720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</si>
  <si>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方星</t>
    </r>
    <r>
      <rPr>
        <sz val="11"/>
        <color indexed="8"/>
        <rFont val="Arial"/>
        <family val="2"/>
      </rPr>
      <t xml:space="preserve"> </t>
    </r>
  </si>
  <si>
    <r>
      <t>20220102527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</si>
  <si>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许译</t>
    </r>
    <r>
      <rPr>
        <sz val="11"/>
        <color indexed="8"/>
        <rFont val="Arial"/>
        <family val="2"/>
      </rPr>
      <t xml:space="preserve"> </t>
    </r>
  </si>
  <si>
    <r>
      <t>20220102212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</si>
  <si>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李雪宁</t>
    </r>
    <r>
      <rPr>
        <sz val="11"/>
        <color indexed="8"/>
        <rFont val="Arial"/>
        <family val="2"/>
      </rPr>
      <t xml:space="preserve"> </t>
    </r>
  </si>
  <si>
    <r>
      <t>20220102713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</si>
  <si>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潘金龙</t>
    </r>
    <r>
      <rPr>
        <sz val="11"/>
        <color indexed="8"/>
        <rFont val="Arial"/>
        <family val="2"/>
      </rPr>
      <t xml:space="preserve"> </t>
    </r>
  </si>
  <si>
    <r>
      <t>20220101227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</si>
  <si>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鲁博特</t>
    </r>
    <r>
      <rPr>
        <sz val="11"/>
        <color indexed="8"/>
        <rFont val="Arial"/>
        <family val="2"/>
      </rPr>
      <t xml:space="preserve"> </t>
    </r>
  </si>
  <si>
    <r>
      <t>20220103127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</si>
  <si>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姚航</t>
    </r>
    <r>
      <rPr>
        <sz val="11"/>
        <color indexed="8"/>
        <rFont val="Arial"/>
        <family val="2"/>
      </rPr>
      <t xml:space="preserve"> </t>
    </r>
  </si>
  <si>
    <r>
      <t>20220101222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</si>
  <si>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郭晨云</t>
    </r>
    <r>
      <rPr>
        <sz val="11"/>
        <color indexed="8"/>
        <rFont val="Arial"/>
        <family val="2"/>
      </rPr>
      <t xml:space="preserve"> </t>
    </r>
  </si>
  <si>
    <r>
      <t>20220100529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</si>
  <si>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王瑞鹏</t>
    </r>
    <r>
      <rPr>
        <sz val="11"/>
        <color indexed="8"/>
        <rFont val="Arial"/>
        <family val="2"/>
      </rPr>
      <t xml:space="preserve"> </t>
    </r>
  </si>
  <si>
    <r>
      <t>20220101915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</si>
  <si>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李登</t>
    </r>
    <r>
      <rPr>
        <sz val="11"/>
        <color indexed="8"/>
        <rFont val="Arial"/>
        <family val="2"/>
      </rPr>
      <t xml:space="preserve"> </t>
    </r>
  </si>
  <si>
    <t>芮城县2022年公开招聘大学毕业生到村（社区）工作综合成绩
（岗位6）</t>
  </si>
  <si>
    <r>
      <t>20220100506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</si>
  <si>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裴牡丹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</si>
  <si>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女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</si>
  <si>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岗位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（女，中共党员）</t>
    </r>
    <r>
      <rPr>
        <sz val="11"/>
        <color indexed="8"/>
        <rFont val="Arial"/>
        <family val="2"/>
      </rPr>
      <t xml:space="preserve"> </t>
    </r>
  </si>
  <si>
    <r>
      <t>20220103027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</si>
  <si>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王雯宇</t>
    </r>
    <r>
      <rPr>
        <sz val="11"/>
        <color indexed="8"/>
        <rFont val="Arial"/>
        <family val="2"/>
      </rPr>
      <t xml:space="preserve"> </t>
    </r>
  </si>
  <si>
    <r>
      <t>20220102213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</si>
  <si>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高盼</t>
    </r>
    <r>
      <rPr>
        <sz val="11"/>
        <color indexed="8"/>
        <rFont val="Arial"/>
        <family val="2"/>
      </rPr>
      <t xml:space="preserve"> </t>
    </r>
  </si>
  <si>
    <r>
      <t>20220101030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</si>
  <si>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杨洋</t>
    </r>
    <r>
      <rPr>
        <sz val="11"/>
        <color indexed="8"/>
        <rFont val="Arial"/>
        <family val="2"/>
      </rPr>
      <t xml:space="preserve"> </t>
    </r>
  </si>
  <si>
    <r>
      <t>20220101226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</si>
  <si>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薛雨萌</t>
    </r>
    <r>
      <rPr>
        <sz val="11"/>
        <color indexed="8"/>
        <rFont val="Arial"/>
        <family val="2"/>
      </rPr>
      <t xml:space="preserve"> </t>
    </r>
  </si>
  <si>
    <r>
      <t>20220100223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</si>
  <si>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刘蒙</t>
    </r>
    <r>
      <rPr>
        <sz val="11"/>
        <color indexed="8"/>
        <rFont val="Arial"/>
        <family val="2"/>
      </rPr>
      <t xml:space="preserve"> </t>
    </r>
  </si>
  <si>
    <r>
      <t>20220100222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</si>
  <si>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薛思凡</t>
    </r>
    <r>
      <rPr>
        <sz val="11"/>
        <color indexed="8"/>
        <rFont val="Arial"/>
        <family val="2"/>
      </rPr>
      <t xml:space="preserve"> </t>
    </r>
  </si>
  <si>
    <r>
      <t>20220100723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</si>
  <si>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杨思帆</t>
    </r>
    <r>
      <rPr>
        <sz val="11"/>
        <color indexed="8"/>
        <rFont val="Arial"/>
        <family val="2"/>
      </rPr>
      <t xml:space="preserve"> </t>
    </r>
  </si>
  <si>
    <r>
      <t>20220100613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</si>
  <si>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刘方艻</t>
    </r>
    <r>
      <rPr>
        <sz val="11"/>
        <color indexed="8"/>
        <rFont val="Arial"/>
        <family val="2"/>
      </rPr>
      <t xml:space="preserve"> </t>
    </r>
  </si>
  <si>
    <r>
      <t>20220101102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</si>
  <si>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李方</t>
    </r>
    <r>
      <rPr>
        <sz val="11"/>
        <color indexed="8"/>
        <rFont val="Arial"/>
        <family val="2"/>
      </rPr>
      <t xml:space="preserve"> </t>
    </r>
  </si>
  <si>
    <r>
      <t>20220100126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</si>
  <si>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杨帆</t>
    </r>
    <r>
      <rPr>
        <sz val="11"/>
        <color indexed="8"/>
        <rFont val="Arial"/>
        <family val="2"/>
      </rPr>
      <t xml:space="preserve"> </t>
    </r>
  </si>
  <si>
    <r>
      <t>20220103124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</si>
  <si>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刘雨璐</t>
    </r>
    <r>
      <rPr>
        <sz val="11"/>
        <color indexed="8"/>
        <rFont val="Arial"/>
        <family val="2"/>
      </rPr>
      <t xml:space="preserve"> </t>
    </r>
  </si>
  <si>
    <r>
      <t>20220103304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</si>
  <si>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朱紫晓</t>
    </r>
    <r>
      <rPr>
        <sz val="11"/>
        <color indexed="8"/>
        <rFont val="Arial"/>
        <family val="2"/>
      </rPr>
      <t xml:space="preserve"> </t>
    </r>
  </si>
  <si>
    <r>
      <t>20220101926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</si>
  <si>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李欣</t>
    </r>
    <r>
      <rPr>
        <sz val="11"/>
        <color indexed="8"/>
        <rFont val="Arial"/>
        <family val="2"/>
      </rPr>
      <t xml:space="preserve"> </t>
    </r>
  </si>
  <si>
    <r>
      <t>20220100801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</si>
  <si>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董琪</t>
    </r>
    <r>
      <rPr>
        <sz val="11"/>
        <color indexed="8"/>
        <rFont val="Arial"/>
        <family val="2"/>
      </rPr>
      <t xml:space="preserve"> </t>
    </r>
  </si>
  <si>
    <r>
      <t>20220101810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</si>
  <si>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关婉</t>
    </r>
    <r>
      <rPr>
        <sz val="11"/>
        <color indexed="8"/>
        <rFont val="Arial"/>
        <family val="2"/>
      </rPr>
      <t xml:space="preserve"> </t>
    </r>
  </si>
  <si>
    <r>
      <t>20220101205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</si>
  <si>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/>
    </r>
    <r>
      <rPr>
        <sz val="11"/>
        <color indexed="8"/>
        <rFont val="宋体"/>
        <family val="0"/>
      </rPr>
      <t xml:space="preserve">谢梦薇 </t>
    </r>
  </si>
  <si>
    <r>
      <t>20220103425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</si>
  <si>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张梦洁</t>
    </r>
    <r>
      <rPr>
        <sz val="11"/>
        <color indexed="8"/>
        <rFont val="Arial"/>
        <family val="2"/>
      </rPr>
      <t xml:space="preserve"> </t>
    </r>
  </si>
  <si>
    <r>
      <t>20220102622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</si>
  <si>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张芮晶</t>
    </r>
    <r>
      <rPr>
        <sz val="11"/>
        <color indexed="8"/>
        <rFont val="Arial"/>
        <family val="2"/>
      </rPr>
      <t xml:space="preserve"> </t>
    </r>
  </si>
  <si>
    <r>
      <t>20220103415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</si>
  <si>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郑秀琦</t>
    </r>
    <r>
      <rPr>
        <sz val="11"/>
        <color indexed="8"/>
        <rFont val="Arial"/>
        <family val="2"/>
      </rPr>
      <t xml:space="preserve"> </t>
    </r>
  </si>
  <si>
    <r>
      <t>20220103607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</si>
  <si>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谢钟秀</t>
    </r>
    <r>
      <rPr>
        <sz val="11"/>
        <color indexed="8"/>
        <rFont val="Arial"/>
        <family val="2"/>
      </rPr>
      <t xml:space="preserve"> </t>
    </r>
  </si>
  <si>
    <r>
      <t>20220103310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</si>
  <si>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管彤</t>
    </r>
    <r>
      <rPr>
        <sz val="11"/>
        <color indexed="8"/>
        <rFont val="Arial"/>
        <family val="2"/>
      </rPr>
      <t xml:space="preserve"> </t>
    </r>
  </si>
  <si>
    <r>
      <t>20220102027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</si>
  <si>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赵欣华</t>
    </r>
    <r>
      <rPr>
        <sz val="11"/>
        <color indexed="8"/>
        <rFont val="Arial"/>
        <family val="2"/>
      </rPr>
      <t xml:space="preserve"> </t>
    </r>
  </si>
  <si>
    <r>
      <t>20220100403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</si>
  <si>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陈晓妮</t>
    </r>
    <r>
      <rPr>
        <sz val="11"/>
        <color indexed="8"/>
        <rFont val="Arial"/>
        <family val="2"/>
      </rPr>
      <t xml:space="preserve"> </t>
    </r>
  </si>
  <si>
    <r>
      <t>20220101410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</si>
  <si>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郭舒伦</t>
    </r>
    <r>
      <rPr>
        <sz val="11"/>
        <color indexed="8"/>
        <rFont val="Arial"/>
        <family val="2"/>
      </rPr>
      <t xml:space="preserve"> </t>
    </r>
  </si>
  <si>
    <r>
      <t>20220101103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</si>
  <si>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薛奥馨</t>
    </r>
    <r>
      <rPr>
        <sz val="11"/>
        <color indexed="8"/>
        <rFont val="Arial"/>
        <family val="2"/>
      </rPr>
      <t xml:space="preserve"> </t>
    </r>
  </si>
  <si>
    <r>
      <t>20220102029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</si>
  <si>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李瑞</t>
    </r>
    <r>
      <rPr>
        <sz val="11"/>
        <color indexed="8"/>
        <rFont val="Arial"/>
        <family val="2"/>
      </rPr>
      <t xml:space="preserve"> </t>
    </r>
  </si>
  <si>
    <r>
      <t>20220101004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</si>
  <si>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李悦</t>
    </r>
    <r>
      <rPr>
        <sz val="11"/>
        <color indexed="8"/>
        <rFont val="Arial"/>
        <family val="2"/>
      </rPr>
      <t xml:space="preserve"> </t>
    </r>
  </si>
  <si>
    <r>
      <t>20220102927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</si>
  <si>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赵艺莎</t>
    </r>
    <r>
      <rPr>
        <sz val="11"/>
        <color indexed="8"/>
        <rFont val="Arial"/>
        <family val="2"/>
      </rPr>
      <t xml:space="preserve"> </t>
    </r>
  </si>
  <si>
    <r>
      <t>20220102903</t>
    </r>
    <r>
      <rPr>
        <sz val="11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</si>
  <si>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>高乐</t>
    </r>
    <r>
      <rPr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</si>
</sst>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11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4"/>
      <color theme="1"/>
      <name val="Calibri"/>
      <family val="0"/>
    </font>
    <font>
      <sz val="18"/>
      <color rgb="FF000000"/>
      <name val="方正小标宋简体"/>
      <family val="0"/>
    </font>
    <font>
      <sz val="11"/>
      <color rgb="FF000000"/>
      <name val="黑体"/>
      <family val="3"/>
    </font>
    <font>
      <sz val="11"/>
      <color theme="1"/>
      <name val="黑体"/>
      <family val="3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rgb="FF000000"/>
      <name val="黑体"/>
      <family val="3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11"/>
      <color rgb="FF000000"/>
      <name val="Times New Roman"/>
      <family val="1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2" fillId="0" borderId="0">
      <alignment/>
      <protection/>
    </xf>
  </cellStyleXfs>
  <cellXfs count="6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53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176" fontId="55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176" fontId="58" fillId="0" borderId="9" xfId="0" applyNumberFormat="1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54" fillId="0" borderId="0" xfId="0" applyFont="1" applyAlignment="1">
      <alignment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6" fontId="58" fillId="0" borderId="9" xfId="0" applyNumberFormat="1" applyFont="1" applyBorder="1" applyAlignment="1">
      <alignment horizontal="center" vertical="center"/>
    </xf>
    <xf numFmtId="176" fontId="59" fillId="0" borderId="9" xfId="0" applyNumberFormat="1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60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62" fillId="0" borderId="0" xfId="0" applyFont="1" applyFill="1" applyAlignment="1">
      <alignment vertical="center"/>
    </xf>
    <xf numFmtId="49" fontId="54" fillId="0" borderId="0" xfId="0" applyNumberFormat="1" applyFont="1" applyAlignment="1">
      <alignment vertical="center"/>
    </xf>
    <xf numFmtId="176" fontId="54" fillId="0" borderId="0" xfId="0" applyNumberFormat="1" applyFont="1" applyAlignment="1">
      <alignment vertical="center"/>
    </xf>
    <xf numFmtId="49" fontId="55" fillId="0" borderId="0" xfId="0" applyNumberFormat="1" applyFont="1" applyFill="1" applyAlignment="1">
      <alignment horizontal="center" vertical="center" wrapText="1"/>
    </xf>
    <xf numFmtId="176" fontId="64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49" fontId="58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59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M4" sqref="M4"/>
    </sheetView>
  </sheetViews>
  <sheetFormatPr defaultColWidth="9.00390625" defaultRowHeight="15"/>
  <cols>
    <col min="1" max="1" width="7.00390625" style="51" customWidth="1"/>
    <col min="2" max="2" width="14.421875" style="51" customWidth="1"/>
    <col min="3" max="3" width="10.28125" style="51" customWidth="1"/>
    <col min="4" max="4" width="7.28125" style="51" customWidth="1"/>
    <col min="5" max="5" width="13.8515625" style="51" customWidth="1"/>
    <col min="6" max="6" width="10.140625" style="52" customWidth="1"/>
    <col min="7" max="7" width="11.28125" style="53" customWidth="1"/>
    <col min="8" max="8" width="10.00390625" style="54" customWidth="1"/>
    <col min="9" max="9" width="8.28125" style="24" customWidth="1"/>
    <col min="10" max="13" width="9.00390625" style="24" customWidth="1"/>
    <col min="14" max="15" width="12.57421875" style="24" bestFit="1" customWidth="1"/>
    <col min="16" max="16384" width="9.00390625" style="24" customWidth="1"/>
  </cols>
  <sheetData>
    <row r="1" ht="30" customHeight="1">
      <c r="A1" s="51" t="s">
        <v>0</v>
      </c>
    </row>
    <row r="2" spans="1:9" ht="60.75" customHeight="1">
      <c r="A2" s="6" t="s">
        <v>1</v>
      </c>
      <c r="B2" s="6"/>
      <c r="C2" s="6"/>
      <c r="D2" s="6"/>
      <c r="E2" s="6"/>
      <c r="F2" s="6"/>
      <c r="G2" s="55"/>
      <c r="H2" s="7"/>
      <c r="I2" s="6"/>
    </row>
    <row r="3" spans="1:9" s="49" customFormat="1" ht="33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56" t="s">
        <v>7</v>
      </c>
      <c r="G3" s="57" t="s">
        <v>8</v>
      </c>
      <c r="H3" s="13" t="s">
        <v>9</v>
      </c>
      <c r="I3" s="19" t="s">
        <v>10</v>
      </c>
    </row>
    <row r="4" spans="1:9" s="50" customFormat="1" ht="25.5" customHeight="1">
      <c r="A4" s="14">
        <v>1</v>
      </c>
      <c r="B4" s="14" t="s">
        <v>11</v>
      </c>
      <c r="C4" s="32" t="s">
        <v>12</v>
      </c>
      <c r="D4" s="32" t="s">
        <v>13</v>
      </c>
      <c r="E4" s="32" t="s">
        <v>14</v>
      </c>
      <c r="F4" s="16">
        <v>84.66</v>
      </c>
      <c r="G4" s="58" t="s">
        <v>15</v>
      </c>
      <c r="H4" s="17">
        <f>F4*0.6+G4*0.4</f>
        <v>84.72</v>
      </c>
      <c r="I4" s="20">
        <v>1</v>
      </c>
    </row>
    <row r="5" spans="1:9" s="50" customFormat="1" ht="25.5" customHeight="1">
      <c r="A5" s="14">
        <v>2</v>
      </c>
      <c r="B5" s="14" t="s">
        <v>16</v>
      </c>
      <c r="C5" s="32" t="s">
        <v>17</v>
      </c>
      <c r="D5" s="32" t="s">
        <v>13</v>
      </c>
      <c r="E5" s="32" t="s">
        <v>14</v>
      </c>
      <c r="F5" s="16">
        <v>83.87</v>
      </c>
      <c r="G5" s="58" t="s">
        <v>18</v>
      </c>
      <c r="H5" s="17">
        <f aca="true" t="shared" si="0" ref="H5:H36">F5*0.6+G5*0.4</f>
        <v>84.25800000000001</v>
      </c>
      <c r="I5" s="20">
        <v>2</v>
      </c>
    </row>
    <row r="6" spans="1:9" s="50" customFormat="1" ht="25.5" customHeight="1">
      <c r="A6" s="14">
        <v>3</v>
      </c>
      <c r="B6" s="14" t="s">
        <v>19</v>
      </c>
      <c r="C6" s="32" t="s">
        <v>20</v>
      </c>
      <c r="D6" s="32" t="s">
        <v>13</v>
      </c>
      <c r="E6" s="32" t="s">
        <v>14</v>
      </c>
      <c r="F6" s="16">
        <v>83.01</v>
      </c>
      <c r="G6" s="58" t="s">
        <v>21</v>
      </c>
      <c r="H6" s="17">
        <f t="shared" si="0"/>
        <v>83.778</v>
      </c>
      <c r="I6" s="20">
        <v>3</v>
      </c>
    </row>
    <row r="7" spans="1:9" s="50" customFormat="1" ht="25.5" customHeight="1">
      <c r="A7" s="14">
        <v>4</v>
      </c>
      <c r="B7" s="14" t="s">
        <v>22</v>
      </c>
      <c r="C7" s="32" t="s">
        <v>23</v>
      </c>
      <c r="D7" s="32" t="s">
        <v>13</v>
      </c>
      <c r="E7" s="32" t="s">
        <v>14</v>
      </c>
      <c r="F7" s="16">
        <v>80.99</v>
      </c>
      <c r="G7" s="58" t="s">
        <v>24</v>
      </c>
      <c r="H7" s="17">
        <f t="shared" si="0"/>
        <v>83.394</v>
      </c>
      <c r="I7" s="20">
        <v>4</v>
      </c>
    </row>
    <row r="8" spans="1:9" s="50" customFormat="1" ht="25.5" customHeight="1">
      <c r="A8" s="14">
        <v>5</v>
      </c>
      <c r="B8" s="14" t="s">
        <v>25</v>
      </c>
      <c r="C8" s="32" t="s">
        <v>26</v>
      </c>
      <c r="D8" s="32" t="s">
        <v>13</v>
      </c>
      <c r="E8" s="32" t="s">
        <v>14</v>
      </c>
      <c r="F8" s="16">
        <v>81.82</v>
      </c>
      <c r="G8" s="58" t="s">
        <v>27</v>
      </c>
      <c r="H8" s="17">
        <f t="shared" si="0"/>
        <v>83.21199999999999</v>
      </c>
      <c r="I8" s="20">
        <v>5</v>
      </c>
    </row>
    <row r="9" spans="1:9" s="50" customFormat="1" ht="25.5" customHeight="1">
      <c r="A9" s="14">
        <v>6</v>
      </c>
      <c r="B9" s="14" t="s">
        <v>28</v>
      </c>
      <c r="C9" s="32" t="s">
        <v>29</v>
      </c>
      <c r="D9" s="32" t="s">
        <v>13</v>
      </c>
      <c r="E9" s="32" t="s">
        <v>14</v>
      </c>
      <c r="F9" s="16">
        <v>81</v>
      </c>
      <c r="G9" s="58" t="s">
        <v>27</v>
      </c>
      <c r="H9" s="17">
        <f t="shared" si="0"/>
        <v>82.72</v>
      </c>
      <c r="I9" s="20">
        <v>6</v>
      </c>
    </row>
    <row r="10" spans="1:9" s="50" customFormat="1" ht="25.5" customHeight="1">
      <c r="A10" s="14">
        <v>7</v>
      </c>
      <c r="B10" s="14" t="s">
        <v>30</v>
      </c>
      <c r="C10" s="32" t="s">
        <v>31</v>
      </c>
      <c r="D10" s="32" t="s">
        <v>13</v>
      </c>
      <c r="E10" s="32" t="s">
        <v>14</v>
      </c>
      <c r="F10" s="16">
        <v>79.5</v>
      </c>
      <c r="G10" s="58" t="s">
        <v>32</v>
      </c>
      <c r="H10" s="17">
        <f t="shared" si="0"/>
        <v>82.49199999999999</v>
      </c>
      <c r="I10" s="20">
        <v>7</v>
      </c>
    </row>
    <row r="11" spans="1:9" s="50" customFormat="1" ht="25.5" customHeight="1">
      <c r="A11" s="14">
        <v>8</v>
      </c>
      <c r="B11" s="14" t="s">
        <v>33</v>
      </c>
      <c r="C11" s="32" t="s">
        <v>34</v>
      </c>
      <c r="D11" s="32" t="s">
        <v>13</v>
      </c>
      <c r="E11" s="32" t="s">
        <v>14</v>
      </c>
      <c r="F11" s="16">
        <v>79.59</v>
      </c>
      <c r="G11" s="58">
        <v>85.93999999999998</v>
      </c>
      <c r="H11" s="17">
        <f t="shared" si="0"/>
        <v>82.13</v>
      </c>
      <c r="I11" s="20">
        <v>8</v>
      </c>
    </row>
    <row r="12" spans="1:9" s="50" customFormat="1" ht="25.5" customHeight="1">
      <c r="A12" s="14">
        <v>9</v>
      </c>
      <c r="B12" s="14" t="s">
        <v>35</v>
      </c>
      <c r="C12" s="32" t="s">
        <v>36</v>
      </c>
      <c r="D12" s="32" t="s">
        <v>13</v>
      </c>
      <c r="E12" s="32" t="s">
        <v>14</v>
      </c>
      <c r="F12" s="16">
        <v>79.46</v>
      </c>
      <c r="G12" s="58" t="s">
        <v>37</v>
      </c>
      <c r="H12" s="17">
        <f t="shared" si="0"/>
        <v>82.012</v>
      </c>
      <c r="I12" s="20">
        <v>9</v>
      </c>
    </row>
    <row r="13" spans="1:9" s="50" customFormat="1" ht="25.5" customHeight="1">
      <c r="A13" s="14">
        <v>10</v>
      </c>
      <c r="B13" s="14" t="s">
        <v>38</v>
      </c>
      <c r="C13" s="32" t="s">
        <v>39</v>
      </c>
      <c r="D13" s="32" t="s">
        <v>13</v>
      </c>
      <c r="E13" s="32" t="s">
        <v>14</v>
      </c>
      <c r="F13" s="16">
        <v>78.96</v>
      </c>
      <c r="G13" s="58">
        <v>86.11000000000001</v>
      </c>
      <c r="H13" s="17">
        <f t="shared" si="0"/>
        <v>81.82000000000001</v>
      </c>
      <c r="I13" s="20">
        <v>10</v>
      </c>
    </row>
    <row r="14" spans="1:9" s="50" customFormat="1" ht="25.5" customHeight="1">
      <c r="A14" s="14">
        <v>11</v>
      </c>
      <c r="B14" s="14" t="s">
        <v>40</v>
      </c>
      <c r="C14" s="32" t="s">
        <v>41</v>
      </c>
      <c r="D14" s="32" t="s">
        <v>13</v>
      </c>
      <c r="E14" s="32" t="s">
        <v>14</v>
      </c>
      <c r="F14" s="16">
        <v>78.58</v>
      </c>
      <c r="G14" s="58">
        <v>85.42</v>
      </c>
      <c r="H14" s="17">
        <f t="shared" si="0"/>
        <v>81.316</v>
      </c>
      <c r="I14" s="20">
        <v>11</v>
      </c>
    </row>
    <row r="15" spans="1:9" s="50" customFormat="1" ht="25.5" customHeight="1">
      <c r="A15" s="14">
        <v>12</v>
      </c>
      <c r="B15" s="14" t="s">
        <v>42</v>
      </c>
      <c r="C15" s="32" t="s">
        <v>43</v>
      </c>
      <c r="D15" s="32" t="s">
        <v>13</v>
      </c>
      <c r="E15" s="32" t="s">
        <v>14</v>
      </c>
      <c r="F15" s="16">
        <v>78.59</v>
      </c>
      <c r="G15" s="58" t="s">
        <v>44</v>
      </c>
      <c r="H15" s="17">
        <f t="shared" si="0"/>
        <v>81.238</v>
      </c>
      <c r="I15" s="20">
        <v>12</v>
      </c>
    </row>
    <row r="16" spans="1:9" s="50" customFormat="1" ht="25.5" customHeight="1">
      <c r="A16" s="14">
        <v>13</v>
      </c>
      <c r="B16" s="14" t="s">
        <v>45</v>
      </c>
      <c r="C16" s="32" t="s">
        <v>46</v>
      </c>
      <c r="D16" s="32" t="s">
        <v>13</v>
      </c>
      <c r="E16" s="32" t="s">
        <v>14</v>
      </c>
      <c r="F16" s="16">
        <v>78.24</v>
      </c>
      <c r="G16" s="58" t="s">
        <v>47</v>
      </c>
      <c r="H16" s="17">
        <f t="shared" si="0"/>
        <v>81.22399999999999</v>
      </c>
      <c r="I16" s="20">
        <v>13</v>
      </c>
    </row>
    <row r="17" spans="1:9" s="50" customFormat="1" ht="25.5" customHeight="1">
      <c r="A17" s="14">
        <v>14</v>
      </c>
      <c r="B17" s="14" t="s">
        <v>48</v>
      </c>
      <c r="C17" s="32" t="s">
        <v>49</v>
      </c>
      <c r="D17" s="32" t="s">
        <v>13</v>
      </c>
      <c r="E17" s="32" t="s">
        <v>14</v>
      </c>
      <c r="F17" s="16">
        <v>78.12</v>
      </c>
      <c r="G17" s="58" t="s">
        <v>37</v>
      </c>
      <c r="H17" s="17">
        <f t="shared" si="0"/>
        <v>81.208</v>
      </c>
      <c r="I17" s="20">
        <v>14</v>
      </c>
    </row>
    <row r="18" spans="1:9" s="50" customFormat="1" ht="25.5" customHeight="1">
      <c r="A18" s="14">
        <v>15</v>
      </c>
      <c r="B18" s="14" t="s">
        <v>50</v>
      </c>
      <c r="C18" s="32" t="s">
        <v>51</v>
      </c>
      <c r="D18" s="32" t="s">
        <v>13</v>
      </c>
      <c r="E18" s="32" t="s">
        <v>14</v>
      </c>
      <c r="F18" s="16">
        <v>78.63</v>
      </c>
      <c r="G18" s="58">
        <v>84.58</v>
      </c>
      <c r="H18" s="17">
        <f t="shared" si="0"/>
        <v>81.00999999999999</v>
      </c>
      <c r="I18" s="20">
        <v>15</v>
      </c>
    </row>
    <row r="19" spans="1:9" s="50" customFormat="1" ht="25.5" customHeight="1">
      <c r="A19" s="14">
        <v>16</v>
      </c>
      <c r="B19" s="14" t="s">
        <v>52</v>
      </c>
      <c r="C19" s="32" t="s">
        <v>53</v>
      </c>
      <c r="D19" s="32" t="s">
        <v>13</v>
      </c>
      <c r="E19" s="32" t="s">
        <v>14</v>
      </c>
      <c r="F19" s="16">
        <v>78.21</v>
      </c>
      <c r="G19" s="58" t="s">
        <v>54</v>
      </c>
      <c r="H19" s="17">
        <f t="shared" si="0"/>
        <v>80.98599999999999</v>
      </c>
      <c r="I19" s="20">
        <v>16</v>
      </c>
    </row>
    <row r="20" spans="1:9" s="50" customFormat="1" ht="25.5" customHeight="1">
      <c r="A20" s="14">
        <v>17</v>
      </c>
      <c r="B20" s="14" t="s">
        <v>55</v>
      </c>
      <c r="C20" s="32" t="s">
        <v>56</v>
      </c>
      <c r="D20" s="32" t="s">
        <v>13</v>
      </c>
      <c r="E20" s="32" t="s">
        <v>14</v>
      </c>
      <c r="F20" s="16">
        <v>77.97</v>
      </c>
      <c r="G20" s="58" t="s">
        <v>57</v>
      </c>
      <c r="H20" s="17">
        <f t="shared" si="0"/>
        <v>80.662</v>
      </c>
      <c r="I20" s="20">
        <v>17</v>
      </c>
    </row>
    <row r="21" spans="1:9" s="50" customFormat="1" ht="25.5" customHeight="1">
      <c r="A21" s="14">
        <v>18</v>
      </c>
      <c r="B21" s="14" t="s">
        <v>58</v>
      </c>
      <c r="C21" s="32" t="s">
        <v>59</v>
      </c>
      <c r="D21" s="32" t="s">
        <v>13</v>
      </c>
      <c r="E21" s="32" t="s">
        <v>14</v>
      </c>
      <c r="F21" s="16">
        <v>77.21</v>
      </c>
      <c r="G21" s="58">
        <v>85.63999999999999</v>
      </c>
      <c r="H21" s="17">
        <f t="shared" si="0"/>
        <v>80.582</v>
      </c>
      <c r="I21" s="20">
        <v>18</v>
      </c>
    </row>
    <row r="22" spans="1:9" s="50" customFormat="1" ht="25.5" customHeight="1">
      <c r="A22" s="14">
        <v>19</v>
      </c>
      <c r="B22" s="14" t="s">
        <v>60</v>
      </c>
      <c r="C22" s="32" t="s">
        <v>61</v>
      </c>
      <c r="D22" s="32" t="s">
        <v>13</v>
      </c>
      <c r="E22" s="32" t="s">
        <v>14</v>
      </c>
      <c r="F22" s="16">
        <v>77.68</v>
      </c>
      <c r="G22" s="58">
        <v>84.89</v>
      </c>
      <c r="H22" s="17">
        <f t="shared" si="0"/>
        <v>80.56400000000001</v>
      </c>
      <c r="I22" s="20">
        <v>19</v>
      </c>
    </row>
    <row r="23" spans="1:9" s="50" customFormat="1" ht="25.5" customHeight="1">
      <c r="A23" s="14">
        <v>20</v>
      </c>
      <c r="B23" s="14" t="s">
        <v>62</v>
      </c>
      <c r="C23" s="32" t="s">
        <v>63</v>
      </c>
      <c r="D23" s="32" t="s">
        <v>13</v>
      </c>
      <c r="E23" s="32" t="s">
        <v>14</v>
      </c>
      <c r="F23" s="16">
        <v>77.53</v>
      </c>
      <c r="G23" s="58">
        <v>85.05</v>
      </c>
      <c r="H23" s="17">
        <f t="shared" si="0"/>
        <v>80.53800000000001</v>
      </c>
      <c r="I23" s="20">
        <v>20</v>
      </c>
    </row>
    <row r="24" spans="1:9" s="50" customFormat="1" ht="25.5" customHeight="1">
      <c r="A24" s="14">
        <v>21</v>
      </c>
      <c r="B24" s="14" t="s">
        <v>64</v>
      </c>
      <c r="C24" s="32" t="s">
        <v>65</v>
      </c>
      <c r="D24" s="32" t="s">
        <v>13</v>
      </c>
      <c r="E24" s="32" t="s">
        <v>14</v>
      </c>
      <c r="F24" s="16">
        <v>77.5</v>
      </c>
      <c r="G24" s="58">
        <v>84.78000000000002</v>
      </c>
      <c r="H24" s="17">
        <f t="shared" si="0"/>
        <v>80.412</v>
      </c>
      <c r="I24" s="20">
        <v>21</v>
      </c>
    </row>
    <row r="25" spans="1:9" s="50" customFormat="1" ht="25.5" customHeight="1">
      <c r="A25" s="14">
        <v>22</v>
      </c>
      <c r="B25" s="14" t="s">
        <v>66</v>
      </c>
      <c r="C25" s="32" t="s">
        <v>67</v>
      </c>
      <c r="D25" s="32" t="s">
        <v>13</v>
      </c>
      <c r="E25" s="32" t="s">
        <v>14</v>
      </c>
      <c r="F25" s="16">
        <v>77.06</v>
      </c>
      <c r="G25" s="58" t="s">
        <v>68</v>
      </c>
      <c r="H25" s="17">
        <f t="shared" si="0"/>
        <v>80.404</v>
      </c>
      <c r="I25" s="20">
        <v>22</v>
      </c>
    </row>
    <row r="26" spans="1:9" s="50" customFormat="1" ht="25.5" customHeight="1">
      <c r="A26" s="14">
        <v>23</v>
      </c>
      <c r="B26" s="14" t="s">
        <v>69</v>
      </c>
      <c r="C26" s="32" t="s">
        <v>70</v>
      </c>
      <c r="D26" s="32" t="s">
        <v>13</v>
      </c>
      <c r="E26" s="32" t="s">
        <v>14</v>
      </c>
      <c r="F26" s="16">
        <v>76.36</v>
      </c>
      <c r="G26" s="58" t="s">
        <v>71</v>
      </c>
      <c r="H26" s="17">
        <f t="shared" si="0"/>
        <v>80.172</v>
      </c>
      <c r="I26" s="20">
        <v>23</v>
      </c>
    </row>
    <row r="27" spans="1:9" s="50" customFormat="1" ht="25.5" customHeight="1">
      <c r="A27" s="14">
        <v>24</v>
      </c>
      <c r="B27" s="14" t="s">
        <v>72</v>
      </c>
      <c r="C27" s="32" t="s">
        <v>73</v>
      </c>
      <c r="D27" s="32" t="s">
        <v>13</v>
      </c>
      <c r="E27" s="32" t="s">
        <v>14</v>
      </c>
      <c r="F27" s="16">
        <v>76.74</v>
      </c>
      <c r="G27" s="58" t="s">
        <v>74</v>
      </c>
      <c r="H27" s="17">
        <f t="shared" si="0"/>
        <v>80.124</v>
      </c>
      <c r="I27" s="20">
        <v>24</v>
      </c>
    </row>
    <row r="28" spans="1:9" s="50" customFormat="1" ht="25.5" customHeight="1">
      <c r="A28" s="14">
        <v>25</v>
      </c>
      <c r="B28" s="14" t="s">
        <v>75</v>
      </c>
      <c r="C28" s="32" t="s">
        <v>76</v>
      </c>
      <c r="D28" s="32" t="s">
        <v>13</v>
      </c>
      <c r="E28" s="32" t="s">
        <v>14</v>
      </c>
      <c r="F28" s="16">
        <v>75.92</v>
      </c>
      <c r="G28" s="58" t="s">
        <v>77</v>
      </c>
      <c r="H28" s="17">
        <f t="shared" si="0"/>
        <v>79.836</v>
      </c>
      <c r="I28" s="20">
        <v>25</v>
      </c>
    </row>
    <row r="29" spans="1:13" s="50" customFormat="1" ht="25.5" customHeight="1">
      <c r="A29" s="14">
        <v>26</v>
      </c>
      <c r="B29" s="14" t="s">
        <v>78</v>
      </c>
      <c r="C29" s="32" t="s">
        <v>79</v>
      </c>
      <c r="D29" s="32" t="s">
        <v>13</v>
      </c>
      <c r="E29" s="32" t="s">
        <v>14</v>
      </c>
      <c r="F29" s="16">
        <v>76.07</v>
      </c>
      <c r="G29" s="58" t="s">
        <v>80</v>
      </c>
      <c r="H29" s="17">
        <f t="shared" si="0"/>
        <v>79.838</v>
      </c>
      <c r="I29" s="20">
        <v>26</v>
      </c>
      <c r="L29"/>
      <c r="M29"/>
    </row>
    <row r="30" spans="1:9" s="50" customFormat="1" ht="25.5" customHeight="1">
      <c r="A30" s="14">
        <v>27</v>
      </c>
      <c r="B30" s="14" t="s">
        <v>81</v>
      </c>
      <c r="C30" s="32" t="s">
        <v>82</v>
      </c>
      <c r="D30" s="32" t="s">
        <v>13</v>
      </c>
      <c r="E30" s="32" t="s">
        <v>14</v>
      </c>
      <c r="F30" s="16">
        <v>76.06</v>
      </c>
      <c r="G30" s="58" t="s">
        <v>83</v>
      </c>
      <c r="H30" s="17">
        <f t="shared" si="0"/>
        <v>79.78800000000001</v>
      </c>
      <c r="I30" s="20">
        <v>27</v>
      </c>
    </row>
    <row r="31" spans="1:9" s="50" customFormat="1" ht="25.5" customHeight="1">
      <c r="A31" s="14">
        <v>28</v>
      </c>
      <c r="B31" s="14" t="s">
        <v>84</v>
      </c>
      <c r="C31" s="32" t="s">
        <v>85</v>
      </c>
      <c r="D31" s="32" t="s">
        <v>13</v>
      </c>
      <c r="E31" s="32" t="s">
        <v>14</v>
      </c>
      <c r="F31" s="16">
        <v>76</v>
      </c>
      <c r="G31" s="58" t="s">
        <v>86</v>
      </c>
      <c r="H31" s="17">
        <f t="shared" si="0"/>
        <v>79.77600000000001</v>
      </c>
      <c r="I31" s="20">
        <v>28</v>
      </c>
    </row>
    <row r="32" spans="1:9" s="50" customFormat="1" ht="25.5" customHeight="1">
      <c r="A32" s="14">
        <v>29</v>
      </c>
      <c r="B32" s="14" t="s">
        <v>87</v>
      </c>
      <c r="C32" s="32" t="s">
        <v>88</v>
      </c>
      <c r="D32" s="32" t="s">
        <v>13</v>
      </c>
      <c r="E32" s="32" t="s">
        <v>14</v>
      </c>
      <c r="F32" s="16">
        <v>76.04</v>
      </c>
      <c r="G32" s="58" t="s">
        <v>89</v>
      </c>
      <c r="H32" s="17">
        <f t="shared" si="0"/>
        <v>79.71600000000001</v>
      </c>
      <c r="I32" s="20">
        <v>29</v>
      </c>
    </row>
    <row r="33" spans="1:9" s="50" customFormat="1" ht="25.5" customHeight="1">
      <c r="A33" s="14">
        <v>30</v>
      </c>
      <c r="B33" s="14" t="s">
        <v>90</v>
      </c>
      <c r="C33" s="32" t="s">
        <v>91</v>
      </c>
      <c r="D33" s="32" t="s">
        <v>13</v>
      </c>
      <c r="E33" s="32" t="s">
        <v>14</v>
      </c>
      <c r="F33" s="16">
        <v>75.6</v>
      </c>
      <c r="G33" s="58" t="s">
        <v>47</v>
      </c>
      <c r="H33" s="17">
        <f t="shared" si="0"/>
        <v>79.63999999999999</v>
      </c>
      <c r="I33" s="20">
        <v>30</v>
      </c>
    </row>
    <row r="34" spans="1:9" s="50" customFormat="1" ht="25.5" customHeight="1">
      <c r="A34" s="14">
        <v>31</v>
      </c>
      <c r="B34" s="14" t="s">
        <v>92</v>
      </c>
      <c r="C34" s="32" t="s">
        <v>93</v>
      </c>
      <c r="D34" s="32" t="s">
        <v>13</v>
      </c>
      <c r="E34" s="32" t="s">
        <v>14</v>
      </c>
      <c r="F34" s="16">
        <v>74.96</v>
      </c>
      <c r="G34" s="58" t="s">
        <v>94</v>
      </c>
      <c r="H34" s="17">
        <f t="shared" si="0"/>
        <v>79.5</v>
      </c>
      <c r="I34" s="20">
        <v>31</v>
      </c>
    </row>
    <row r="35" spans="1:9" s="50" customFormat="1" ht="25.5" customHeight="1">
      <c r="A35" s="14">
        <v>32</v>
      </c>
      <c r="B35" s="14" t="s">
        <v>95</v>
      </c>
      <c r="C35" s="32" t="s">
        <v>96</v>
      </c>
      <c r="D35" s="32" t="s">
        <v>13</v>
      </c>
      <c r="E35" s="32" t="s">
        <v>14</v>
      </c>
      <c r="F35" s="16">
        <v>75.75</v>
      </c>
      <c r="G35" s="58" t="s">
        <v>97</v>
      </c>
      <c r="H35" s="17">
        <f t="shared" si="0"/>
        <v>79.478</v>
      </c>
      <c r="I35" s="20">
        <v>32</v>
      </c>
    </row>
    <row r="36" spans="1:9" s="50" customFormat="1" ht="25.5" customHeight="1">
      <c r="A36" s="14">
        <v>33</v>
      </c>
      <c r="B36" s="14" t="s">
        <v>98</v>
      </c>
      <c r="C36" s="32" t="s">
        <v>99</v>
      </c>
      <c r="D36" s="32" t="s">
        <v>13</v>
      </c>
      <c r="E36" s="32" t="s">
        <v>14</v>
      </c>
      <c r="F36" s="16">
        <v>75.01</v>
      </c>
      <c r="G36" s="58">
        <v>86.14000000000003</v>
      </c>
      <c r="H36" s="17">
        <f t="shared" si="0"/>
        <v>79.46200000000002</v>
      </c>
      <c r="I36" s="20">
        <v>33</v>
      </c>
    </row>
    <row r="37" spans="1:9" s="50" customFormat="1" ht="25.5" customHeight="1">
      <c r="A37" s="14">
        <v>34</v>
      </c>
      <c r="B37" s="14" t="s">
        <v>100</v>
      </c>
      <c r="C37" s="32" t="s">
        <v>101</v>
      </c>
      <c r="D37" s="32" t="s">
        <v>13</v>
      </c>
      <c r="E37" s="32" t="s">
        <v>14</v>
      </c>
      <c r="F37" s="16">
        <v>75.3</v>
      </c>
      <c r="G37" s="58">
        <v>85.11000000000001</v>
      </c>
      <c r="H37" s="17">
        <f aca="true" t="shared" si="1" ref="H37:H73">F37*0.6+G37*0.4</f>
        <v>79.224</v>
      </c>
      <c r="I37" s="20">
        <v>34</v>
      </c>
    </row>
    <row r="38" spans="1:9" s="50" customFormat="1" ht="25.5" customHeight="1">
      <c r="A38" s="14">
        <v>35</v>
      </c>
      <c r="B38" s="14" t="s">
        <v>102</v>
      </c>
      <c r="C38" s="32" t="s">
        <v>103</v>
      </c>
      <c r="D38" s="32" t="s">
        <v>13</v>
      </c>
      <c r="E38" s="32" t="s">
        <v>14</v>
      </c>
      <c r="F38" s="16">
        <v>74.67</v>
      </c>
      <c r="G38" s="58" t="s">
        <v>104</v>
      </c>
      <c r="H38" s="17">
        <f t="shared" si="1"/>
        <v>79.07</v>
      </c>
      <c r="I38" s="20">
        <v>35</v>
      </c>
    </row>
    <row r="39" spans="1:9" s="50" customFormat="1" ht="25.5" customHeight="1">
      <c r="A39" s="14">
        <v>36</v>
      </c>
      <c r="B39" s="14" t="s">
        <v>105</v>
      </c>
      <c r="C39" s="32" t="s">
        <v>106</v>
      </c>
      <c r="D39" s="32" t="s">
        <v>13</v>
      </c>
      <c r="E39" s="32" t="s">
        <v>14</v>
      </c>
      <c r="F39" s="16">
        <v>74.22</v>
      </c>
      <c r="G39" s="58">
        <v>86.06</v>
      </c>
      <c r="H39" s="17">
        <f t="shared" si="1"/>
        <v>78.95599999999999</v>
      </c>
      <c r="I39" s="20">
        <v>36</v>
      </c>
    </row>
    <row r="40" spans="1:9" s="50" customFormat="1" ht="25.5" customHeight="1">
      <c r="A40" s="14">
        <v>37</v>
      </c>
      <c r="B40" s="14" t="s">
        <v>107</v>
      </c>
      <c r="C40" s="32" t="s">
        <v>108</v>
      </c>
      <c r="D40" s="32" t="s">
        <v>13</v>
      </c>
      <c r="E40" s="32" t="s">
        <v>14</v>
      </c>
      <c r="F40" s="16">
        <v>74.66</v>
      </c>
      <c r="G40" s="58" t="s">
        <v>109</v>
      </c>
      <c r="H40" s="17">
        <f t="shared" si="1"/>
        <v>78.928</v>
      </c>
      <c r="I40" s="20">
        <v>37</v>
      </c>
    </row>
    <row r="41" spans="1:9" s="50" customFormat="1" ht="25.5" customHeight="1">
      <c r="A41" s="14">
        <v>38</v>
      </c>
      <c r="B41" s="14" t="s">
        <v>110</v>
      </c>
      <c r="C41" s="32" t="s">
        <v>111</v>
      </c>
      <c r="D41" s="32" t="s">
        <v>13</v>
      </c>
      <c r="E41" s="32" t="s">
        <v>14</v>
      </c>
      <c r="F41" s="16">
        <v>74.65</v>
      </c>
      <c r="G41" s="58" t="s">
        <v>97</v>
      </c>
      <c r="H41" s="17">
        <f t="shared" si="1"/>
        <v>78.818</v>
      </c>
      <c r="I41" s="20">
        <v>38</v>
      </c>
    </row>
    <row r="42" spans="1:9" s="50" customFormat="1" ht="25.5" customHeight="1">
      <c r="A42" s="14">
        <v>39</v>
      </c>
      <c r="B42" s="14" t="s">
        <v>112</v>
      </c>
      <c r="C42" s="32" t="s">
        <v>113</v>
      </c>
      <c r="D42" s="32" t="s">
        <v>13</v>
      </c>
      <c r="E42" s="32" t="s">
        <v>14</v>
      </c>
      <c r="F42" s="16">
        <v>74.44</v>
      </c>
      <c r="G42" s="58" t="s">
        <v>114</v>
      </c>
      <c r="H42" s="17">
        <f t="shared" si="1"/>
        <v>78.80799999999999</v>
      </c>
      <c r="I42" s="20">
        <v>39</v>
      </c>
    </row>
    <row r="43" spans="1:9" s="50" customFormat="1" ht="25.5" customHeight="1">
      <c r="A43" s="14">
        <v>40</v>
      </c>
      <c r="B43" s="14" t="s">
        <v>115</v>
      </c>
      <c r="C43" s="32" t="s">
        <v>116</v>
      </c>
      <c r="D43" s="32" t="s">
        <v>13</v>
      </c>
      <c r="E43" s="32" t="s">
        <v>14</v>
      </c>
      <c r="F43" s="16">
        <v>74.09</v>
      </c>
      <c r="G43" s="58" t="s">
        <v>104</v>
      </c>
      <c r="H43" s="17">
        <f t="shared" si="1"/>
        <v>78.72200000000001</v>
      </c>
      <c r="I43" s="20">
        <v>40</v>
      </c>
    </row>
    <row r="44" spans="1:9" s="50" customFormat="1" ht="25.5" customHeight="1">
      <c r="A44" s="14">
        <v>41</v>
      </c>
      <c r="B44" s="14" t="s">
        <v>117</v>
      </c>
      <c r="C44" s="32" t="s">
        <v>118</v>
      </c>
      <c r="D44" s="32" t="s">
        <v>13</v>
      </c>
      <c r="E44" s="32" t="s">
        <v>14</v>
      </c>
      <c r="F44" s="16">
        <v>73.99</v>
      </c>
      <c r="G44" s="58" t="s">
        <v>119</v>
      </c>
      <c r="H44" s="17">
        <f t="shared" si="1"/>
        <v>78.634</v>
      </c>
      <c r="I44" s="20">
        <v>41</v>
      </c>
    </row>
    <row r="45" spans="1:9" s="50" customFormat="1" ht="25.5" customHeight="1">
      <c r="A45" s="14">
        <v>42</v>
      </c>
      <c r="B45" s="14" t="s">
        <v>120</v>
      </c>
      <c r="C45" s="32" t="s">
        <v>121</v>
      </c>
      <c r="D45" s="32" t="s">
        <v>13</v>
      </c>
      <c r="E45" s="32" t="s">
        <v>14</v>
      </c>
      <c r="F45" s="16">
        <v>73.65</v>
      </c>
      <c r="G45" s="58" t="s">
        <v>122</v>
      </c>
      <c r="H45" s="17">
        <f t="shared" si="1"/>
        <v>78.49000000000001</v>
      </c>
      <c r="I45" s="20">
        <v>42</v>
      </c>
    </row>
    <row r="46" spans="1:9" s="50" customFormat="1" ht="25.5" customHeight="1">
      <c r="A46" s="14">
        <v>43</v>
      </c>
      <c r="B46" s="14" t="s">
        <v>123</v>
      </c>
      <c r="C46" s="32" t="s">
        <v>124</v>
      </c>
      <c r="D46" s="32" t="s">
        <v>13</v>
      </c>
      <c r="E46" s="32" t="s">
        <v>14</v>
      </c>
      <c r="F46" s="16">
        <v>73.69</v>
      </c>
      <c r="G46" s="58" t="s">
        <v>125</v>
      </c>
      <c r="H46" s="17">
        <f t="shared" si="1"/>
        <v>78.47800000000001</v>
      </c>
      <c r="I46" s="20">
        <v>43</v>
      </c>
    </row>
    <row r="47" spans="1:9" s="50" customFormat="1" ht="25.5" customHeight="1">
      <c r="A47" s="14">
        <v>44</v>
      </c>
      <c r="B47" s="14" t="s">
        <v>126</v>
      </c>
      <c r="C47" s="32" t="s">
        <v>127</v>
      </c>
      <c r="D47" s="32" t="s">
        <v>13</v>
      </c>
      <c r="E47" s="32" t="s">
        <v>14</v>
      </c>
      <c r="F47" s="16">
        <v>74.81</v>
      </c>
      <c r="G47" s="58" t="s">
        <v>128</v>
      </c>
      <c r="H47" s="17">
        <f t="shared" si="1"/>
        <v>78.47</v>
      </c>
      <c r="I47" s="20">
        <v>44</v>
      </c>
    </row>
    <row r="48" spans="1:9" s="50" customFormat="1" ht="25.5" customHeight="1">
      <c r="A48" s="14">
        <v>45</v>
      </c>
      <c r="B48" s="14" t="s">
        <v>129</v>
      </c>
      <c r="C48" s="32" t="s">
        <v>130</v>
      </c>
      <c r="D48" s="32" t="s">
        <v>13</v>
      </c>
      <c r="E48" s="32" t="s">
        <v>14</v>
      </c>
      <c r="F48" s="16">
        <v>73.85</v>
      </c>
      <c r="G48" s="58" t="s">
        <v>131</v>
      </c>
      <c r="H48" s="17">
        <f t="shared" si="1"/>
        <v>78.458</v>
      </c>
      <c r="I48" s="20">
        <v>45</v>
      </c>
    </row>
    <row r="49" spans="1:9" s="50" customFormat="1" ht="25.5" customHeight="1">
      <c r="A49" s="14">
        <v>46</v>
      </c>
      <c r="B49" s="14" t="s">
        <v>132</v>
      </c>
      <c r="C49" s="32" t="s">
        <v>133</v>
      </c>
      <c r="D49" s="32" t="s">
        <v>13</v>
      </c>
      <c r="E49" s="32" t="s">
        <v>14</v>
      </c>
      <c r="F49" s="16">
        <v>73.66</v>
      </c>
      <c r="G49" s="58" t="s">
        <v>134</v>
      </c>
      <c r="H49" s="17">
        <f t="shared" si="1"/>
        <v>78.38</v>
      </c>
      <c r="I49" s="20">
        <v>46</v>
      </c>
    </row>
    <row r="50" spans="1:9" s="50" customFormat="1" ht="25.5" customHeight="1">
      <c r="A50" s="14">
        <v>47</v>
      </c>
      <c r="B50" s="14" t="s">
        <v>135</v>
      </c>
      <c r="C50" s="32" t="s">
        <v>136</v>
      </c>
      <c r="D50" s="32" t="s">
        <v>13</v>
      </c>
      <c r="E50" s="32" t="s">
        <v>14</v>
      </c>
      <c r="F50" s="16">
        <v>73.46</v>
      </c>
      <c r="G50" s="58" t="s">
        <v>114</v>
      </c>
      <c r="H50" s="17">
        <f t="shared" si="1"/>
        <v>78.22</v>
      </c>
      <c r="I50" s="20">
        <v>47</v>
      </c>
    </row>
    <row r="51" spans="1:9" s="50" customFormat="1" ht="25.5" customHeight="1">
      <c r="A51" s="14">
        <v>48</v>
      </c>
      <c r="B51" s="14" t="s">
        <v>137</v>
      </c>
      <c r="C51" s="32" t="s">
        <v>138</v>
      </c>
      <c r="D51" s="32" t="s">
        <v>13</v>
      </c>
      <c r="E51" s="32" t="s">
        <v>14</v>
      </c>
      <c r="F51" s="16">
        <v>73.43</v>
      </c>
      <c r="G51" s="58" t="s">
        <v>139</v>
      </c>
      <c r="H51" s="17">
        <f t="shared" si="1"/>
        <v>78.02199999999999</v>
      </c>
      <c r="I51" s="20">
        <v>48</v>
      </c>
    </row>
    <row r="52" spans="1:9" s="50" customFormat="1" ht="25.5" customHeight="1">
      <c r="A52" s="14">
        <v>49</v>
      </c>
      <c r="B52" s="14" t="s">
        <v>140</v>
      </c>
      <c r="C52" s="32" t="s">
        <v>141</v>
      </c>
      <c r="D52" s="32" t="s">
        <v>13</v>
      </c>
      <c r="E52" s="32" t="s">
        <v>14</v>
      </c>
      <c r="F52" s="16">
        <v>73.36</v>
      </c>
      <c r="G52" s="58" t="s">
        <v>15</v>
      </c>
      <c r="H52" s="17">
        <f t="shared" si="1"/>
        <v>77.94</v>
      </c>
      <c r="I52" s="20">
        <v>49</v>
      </c>
    </row>
    <row r="53" spans="1:9" s="50" customFormat="1" ht="25.5" customHeight="1">
      <c r="A53" s="14">
        <v>50</v>
      </c>
      <c r="B53" s="14" t="s">
        <v>142</v>
      </c>
      <c r="C53" s="32" t="s">
        <v>143</v>
      </c>
      <c r="D53" s="32" t="s">
        <v>13</v>
      </c>
      <c r="E53" s="32" t="s">
        <v>14</v>
      </c>
      <c r="F53" s="16">
        <v>71.75</v>
      </c>
      <c r="G53" s="58" t="s">
        <v>144</v>
      </c>
      <c r="H53" s="17">
        <f t="shared" si="1"/>
        <v>77.338</v>
      </c>
      <c r="I53" s="20">
        <v>50</v>
      </c>
    </row>
    <row r="54" spans="1:9" s="50" customFormat="1" ht="25.5" customHeight="1">
      <c r="A54" s="14">
        <v>51</v>
      </c>
      <c r="B54" s="14" t="s">
        <v>145</v>
      </c>
      <c r="C54" s="32" t="s">
        <v>146</v>
      </c>
      <c r="D54" s="32" t="s">
        <v>13</v>
      </c>
      <c r="E54" s="32" t="s">
        <v>14</v>
      </c>
      <c r="F54" s="16">
        <v>72.52</v>
      </c>
      <c r="G54" s="58" t="s">
        <v>147</v>
      </c>
      <c r="H54" s="17">
        <f t="shared" si="1"/>
        <v>77.128</v>
      </c>
      <c r="I54" s="20">
        <v>51</v>
      </c>
    </row>
    <row r="55" spans="1:9" s="50" customFormat="1" ht="25.5" customHeight="1">
      <c r="A55" s="14">
        <v>52</v>
      </c>
      <c r="B55" s="14" t="s">
        <v>148</v>
      </c>
      <c r="C55" s="32" t="s">
        <v>149</v>
      </c>
      <c r="D55" s="32" t="s">
        <v>13</v>
      </c>
      <c r="E55" s="32" t="s">
        <v>14</v>
      </c>
      <c r="F55" s="16">
        <v>71.07</v>
      </c>
      <c r="G55" s="58">
        <v>85.37</v>
      </c>
      <c r="H55" s="17">
        <f t="shared" si="1"/>
        <v>76.78999999999999</v>
      </c>
      <c r="I55" s="20">
        <v>52</v>
      </c>
    </row>
    <row r="56" spans="1:9" s="50" customFormat="1" ht="25.5" customHeight="1">
      <c r="A56" s="14">
        <v>53</v>
      </c>
      <c r="B56" s="14" t="s">
        <v>150</v>
      </c>
      <c r="C56" s="32" t="s">
        <v>151</v>
      </c>
      <c r="D56" s="32" t="s">
        <v>13</v>
      </c>
      <c r="E56" s="32" t="s">
        <v>14</v>
      </c>
      <c r="F56" s="16">
        <v>71.26</v>
      </c>
      <c r="G56" s="58">
        <v>85.05</v>
      </c>
      <c r="H56" s="17">
        <f t="shared" si="1"/>
        <v>76.77600000000001</v>
      </c>
      <c r="I56" s="20">
        <v>53</v>
      </c>
    </row>
    <row r="57" spans="1:9" s="50" customFormat="1" ht="25.5" customHeight="1">
      <c r="A57" s="14">
        <v>54</v>
      </c>
      <c r="B57" s="14" t="s">
        <v>152</v>
      </c>
      <c r="C57" s="32" t="s">
        <v>153</v>
      </c>
      <c r="D57" s="32" t="s">
        <v>13</v>
      </c>
      <c r="E57" s="32" t="s">
        <v>14</v>
      </c>
      <c r="F57" s="16">
        <v>70.34</v>
      </c>
      <c r="G57" s="58" t="s">
        <v>154</v>
      </c>
      <c r="H57" s="17">
        <f t="shared" si="1"/>
        <v>76.768</v>
      </c>
      <c r="I57" s="20">
        <v>54</v>
      </c>
    </row>
    <row r="58" spans="1:9" s="50" customFormat="1" ht="25.5" customHeight="1">
      <c r="A58" s="14">
        <v>55</v>
      </c>
      <c r="B58" s="14" t="s">
        <v>155</v>
      </c>
      <c r="C58" s="32" t="s">
        <v>156</v>
      </c>
      <c r="D58" s="32" t="s">
        <v>13</v>
      </c>
      <c r="E58" s="32" t="s">
        <v>14</v>
      </c>
      <c r="F58" s="16">
        <v>70.34</v>
      </c>
      <c r="G58" s="58">
        <v>86.12000000000002</v>
      </c>
      <c r="H58" s="17">
        <f t="shared" si="1"/>
        <v>76.65200000000002</v>
      </c>
      <c r="I58" s="20">
        <v>55</v>
      </c>
    </row>
    <row r="59" spans="1:9" s="50" customFormat="1" ht="25.5" customHeight="1">
      <c r="A59" s="14">
        <v>56</v>
      </c>
      <c r="B59" s="14" t="s">
        <v>157</v>
      </c>
      <c r="C59" s="32" t="s">
        <v>158</v>
      </c>
      <c r="D59" s="32" t="s">
        <v>13</v>
      </c>
      <c r="E59" s="32" t="s">
        <v>14</v>
      </c>
      <c r="F59" s="16">
        <v>71.29</v>
      </c>
      <c r="G59" s="58" t="s">
        <v>159</v>
      </c>
      <c r="H59" s="17">
        <f t="shared" si="1"/>
        <v>76.59</v>
      </c>
      <c r="I59" s="20">
        <v>56</v>
      </c>
    </row>
    <row r="60" spans="1:9" s="50" customFormat="1" ht="25.5" customHeight="1">
      <c r="A60" s="14">
        <v>57</v>
      </c>
      <c r="B60" s="14" t="s">
        <v>160</v>
      </c>
      <c r="C60" s="32" t="s">
        <v>161</v>
      </c>
      <c r="D60" s="32" t="s">
        <v>13</v>
      </c>
      <c r="E60" s="32" t="s">
        <v>14</v>
      </c>
      <c r="F60" s="16">
        <v>70.6</v>
      </c>
      <c r="G60" s="58" t="s">
        <v>162</v>
      </c>
      <c r="H60" s="17">
        <f t="shared" si="1"/>
        <v>76.576</v>
      </c>
      <c r="I60" s="20">
        <v>57</v>
      </c>
    </row>
    <row r="61" spans="1:9" s="50" customFormat="1" ht="25.5" customHeight="1">
      <c r="A61" s="14">
        <v>58</v>
      </c>
      <c r="B61" s="14" t="s">
        <v>163</v>
      </c>
      <c r="C61" s="32" t="s">
        <v>164</v>
      </c>
      <c r="D61" s="32" t="s">
        <v>13</v>
      </c>
      <c r="E61" s="32" t="s">
        <v>14</v>
      </c>
      <c r="F61" s="16">
        <v>70.85</v>
      </c>
      <c r="G61" s="58">
        <v>84.84999999999998</v>
      </c>
      <c r="H61" s="17">
        <f t="shared" si="1"/>
        <v>76.44999999999999</v>
      </c>
      <c r="I61" s="20">
        <v>58</v>
      </c>
    </row>
    <row r="62" spans="1:9" s="50" customFormat="1" ht="25.5" customHeight="1">
      <c r="A62" s="14">
        <v>59</v>
      </c>
      <c r="B62" s="14" t="s">
        <v>165</v>
      </c>
      <c r="C62" s="32" t="s">
        <v>166</v>
      </c>
      <c r="D62" s="32" t="s">
        <v>13</v>
      </c>
      <c r="E62" s="32" t="s">
        <v>14</v>
      </c>
      <c r="F62" s="16">
        <v>70.78</v>
      </c>
      <c r="G62" s="58" t="s">
        <v>167</v>
      </c>
      <c r="H62" s="17">
        <f t="shared" si="1"/>
        <v>76.4</v>
      </c>
      <c r="I62" s="20">
        <v>59</v>
      </c>
    </row>
    <row r="63" spans="1:9" s="50" customFormat="1" ht="25.5" customHeight="1">
      <c r="A63" s="14">
        <v>60</v>
      </c>
      <c r="B63" s="14" t="s">
        <v>168</v>
      </c>
      <c r="C63" s="32" t="s">
        <v>169</v>
      </c>
      <c r="D63" s="32" t="s">
        <v>13</v>
      </c>
      <c r="E63" s="32" t="s">
        <v>14</v>
      </c>
      <c r="F63" s="16">
        <v>70.31</v>
      </c>
      <c r="G63" s="58" t="s">
        <v>170</v>
      </c>
      <c r="H63" s="17">
        <f t="shared" si="1"/>
        <v>76.35</v>
      </c>
      <c r="I63" s="20">
        <v>60</v>
      </c>
    </row>
    <row r="64" spans="1:9" s="50" customFormat="1" ht="25.5" customHeight="1">
      <c r="A64" s="14">
        <v>61</v>
      </c>
      <c r="B64" s="14" t="s">
        <v>171</v>
      </c>
      <c r="C64" s="32" t="s">
        <v>172</v>
      </c>
      <c r="D64" s="32" t="s">
        <v>13</v>
      </c>
      <c r="E64" s="32" t="s">
        <v>14</v>
      </c>
      <c r="F64" s="16">
        <v>70.42</v>
      </c>
      <c r="G64" s="58" t="s">
        <v>173</v>
      </c>
      <c r="H64" s="17">
        <f t="shared" si="1"/>
        <v>76.32000000000001</v>
      </c>
      <c r="I64" s="20">
        <v>61</v>
      </c>
    </row>
    <row r="65" spans="1:9" s="50" customFormat="1" ht="25.5" customHeight="1">
      <c r="A65" s="14">
        <v>62</v>
      </c>
      <c r="B65" s="14" t="s">
        <v>174</v>
      </c>
      <c r="C65" s="32" t="s">
        <v>175</v>
      </c>
      <c r="D65" s="32" t="s">
        <v>13</v>
      </c>
      <c r="E65" s="32" t="s">
        <v>14</v>
      </c>
      <c r="F65" s="16">
        <v>70.56</v>
      </c>
      <c r="G65" s="58" t="s">
        <v>167</v>
      </c>
      <c r="H65" s="17">
        <f t="shared" si="1"/>
        <v>76.268</v>
      </c>
      <c r="I65" s="20">
        <v>62</v>
      </c>
    </row>
    <row r="66" spans="1:9" s="50" customFormat="1" ht="25.5" customHeight="1">
      <c r="A66" s="14">
        <v>63</v>
      </c>
      <c r="B66" s="14" t="s">
        <v>176</v>
      </c>
      <c r="C66" s="32" t="s">
        <v>177</v>
      </c>
      <c r="D66" s="32" t="s">
        <v>13</v>
      </c>
      <c r="E66" s="32" t="s">
        <v>14</v>
      </c>
      <c r="F66" s="16">
        <v>70.34</v>
      </c>
      <c r="G66" s="58" t="s">
        <v>178</v>
      </c>
      <c r="H66" s="17">
        <f t="shared" si="1"/>
        <v>76.116</v>
      </c>
      <c r="I66" s="20">
        <v>63</v>
      </c>
    </row>
    <row r="67" spans="1:9" s="50" customFormat="1" ht="25.5" customHeight="1">
      <c r="A67" s="14">
        <v>64</v>
      </c>
      <c r="B67" s="14" t="s">
        <v>179</v>
      </c>
      <c r="C67" s="32" t="s">
        <v>180</v>
      </c>
      <c r="D67" s="32" t="s">
        <v>13</v>
      </c>
      <c r="E67" s="32" t="s">
        <v>14</v>
      </c>
      <c r="F67" s="16">
        <v>70.15</v>
      </c>
      <c r="G67" s="58" t="s">
        <v>181</v>
      </c>
      <c r="H67" s="17">
        <f t="shared" si="1"/>
        <v>76.07400000000001</v>
      </c>
      <c r="I67" s="20">
        <v>64</v>
      </c>
    </row>
    <row r="68" spans="1:9" s="50" customFormat="1" ht="25.5" customHeight="1">
      <c r="A68" s="14">
        <v>65</v>
      </c>
      <c r="B68" s="14" t="s">
        <v>182</v>
      </c>
      <c r="C68" s="32" t="s">
        <v>183</v>
      </c>
      <c r="D68" s="32" t="s">
        <v>13</v>
      </c>
      <c r="E68" s="32" t="s">
        <v>14</v>
      </c>
      <c r="F68" s="16">
        <v>70.28</v>
      </c>
      <c r="G68" s="58" t="s">
        <v>184</v>
      </c>
      <c r="H68" s="17">
        <f t="shared" si="1"/>
        <v>75.84</v>
      </c>
      <c r="I68" s="20">
        <v>65</v>
      </c>
    </row>
    <row r="69" spans="1:9" s="50" customFormat="1" ht="25.5" customHeight="1">
      <c r="A69" s="14">
        <v>66</v>
      </c>
      <c r="B69" s="14" t="s">
        <v>185</v>
      </c>
      <c r="C69" s="32" t="s">
        <v>186</v>
      </c>
      <c r="D69" s="32" t="s">
        <v>13</v>
      </c>
      <c r="E69" s="32" t="s">
        <v>14</v>
      </c>
      <c r="F69" s="16">
        <v>69.87</v>
      </c>
      <c r="G69" s="58" t="s">
        <v>187</v>
      </c>
      <c r="H69" s="17">
        <f t="shared" si="1"/>
        <v>75.742</v>
      </c>
      <c r="I69" s="20">
        <v>66</v>
      </c>
    </row>
    <row r="70" spans="1:9" s="50" customFormat="1" ht="25.5" customHeight="1">
      <c r="A70" s="14">
        <v>67</v>
      </c>
      <c r="B70" s="59" t="s">
        <v>188</v>
      </c>
      <c r="C70" s="60" t="s">
        <v>189</v>
      </c>
      <c r="D70" s="32" t="s">
        <v>13</v>
      </c>
      <c r="E70" s="32" t="s">
        <v>14</v>
      </c>
      <c r="F70" s="16">
        <v>69.01</v>
      </c>
      <c r="G70" s="58" t="s">
        <v>190</v>
      </c>
      <c r="H70" s="17">
        <f t="shared" si="1"/>
        <v>75.406</v>
      </c>
      <c r="I70" s="20">
        <v>67</v>
      </c>
    </row>
    <row r="71" spans="1:9" s="50" customFormat="1" ht="25.5" customHeight="1">
      <c r="A71" s="14">
        <v>68</v>
      </c>
      <c r="B71" s="14" t="s">
        <v>191</v>
      </c>
      <c r="C71" s="32" t="s">
        <v>192</v>
      </c>
      <c r="D71" s="32" t="s">
        <v>13</v>
      </c>
      <c r="E71" s="32" t="s">
        <v>14</v>
      </c>
      <c r="F71" s="16">
        <v>68.95</v>
      </c>
      <c r="G71" s="58" t="s">
        <v>193</v>
      </c>
      <c r="H71" s="17">
        <f t="shared" si="1"/>
        <v>75.242</v>
      </c>
      <c r="I71" s="20">
        <v>68</v>
      </c>
    </row>
    <row r="72" spans="1:9" s="50" customFormat="1" ht="25.5" customHeight="1">
      <c r="A72" s="14">
        <v>69</v>
      </c>
      <c r="B72" s="14" t="s">
        <v>194</v>
      </c>
      <c r="C72" s="32" t="s">
        <v>195</v>
      </c>
      <c r="D72" s="32" t="s">
        <v>13</v>
      </c>
      <c r="E72" s="32" t="s">
        <v>14</v>
      </c>
      <c r="F72" s="16">
        <v>68.71</v>
      </c>
      <c r="G72" s="58" t="s">
        <v>196</v>
      </c>
      <c r="H72" s="17">
        <f t="shared" si="1"/>
        <v>74.982</v>
      </c>
      <c r="I72" s="20">
        <v>69</v>
      </c>
    </row>
    <row r="73" spans="1:9" s="50" customFormat="1" ht="25.5" customHeight="1">
      <c r="A73" s="14">
        <v>70</v>
      </c>
      <c r="B73" s="14" t="s">
        <v>197</v>
      </c>
      <c r="C73" s="32" t="s">
        <v>198</v>
      </c>
      <c r="D73" s="32" t="s">
        <v>13</v>
      </c>
      <c r="E73" s="32" t="s">
        <v>14</v>
      </c>
      <c r="F73" s="16">
        <v>68.43</v>
      </c>
      <c r="G73" s="58" t="s">
        <v>199</v>
      </c>
      <c r="H73" s="17">
        <f t="shared" si="1"/>
        <v>74.826</v>
      </c>
      <c r="I73" s="20">
        <v>70</v>
      </c>
    </row>
    <row r="74" spans="1:9" s="50" customFormat="1" ht="25.5" customHeight="1">
      <c r="A74" s="14">
        <v>71</v>
      </c>
      <c r="B74" s="14" t="s">
        <v>200</v>
      </c>
      <c r="C74" s="32" t="s">
        <v>201</v>
      </c>
      <c r="D74" s="32" t="s">
        <v>13</v>
      </c>
      <c r="E74" s="32" t="s">
        <v>14</v>
      </c>
      <c r="F74" s="16">
        <v>80.49</v>
      </c>
      <c r="G74" s="61" t="s">
        <v>202</v>
      </c>
      <c r="H74" s="17"/>
      <c r="I74" s="20">
        <v>71</v>
      </c>
    </row>
    <row r="75" spans="1:9" s="50" customFormat="1" ht="25.5" customHeight="1">
      <c r="A75" s="14">
        <v>72</v>
      </c>
      <c r="B75" s="14" t="s">
        <v>203</v>
      </c>
      <c r="C75" s="32" t="s">
        <v>204</v>
      </c>
      <c r="D75" s="32" t="s">
        <v>13</v>
      </c>
      <c r="E75" s="32" t="s">
        <v>14</v>
      </c>
      <c r="F75" s="16">
        <v>78.46</v>
      </c>
      <c r="G75" s="61" t="s">
        <v>202</v>
      </c>
      <c r="H75" s="17"/>
      <c r="I75" s="20">
        <v>72</v>
      </c>
    </row>
    <row r="76" spans="1:9" s="50" customFormat="1" ht="25.5" customHeight="1">
      <c r="A76" s="14">
        <v>73</v>
      </c>
      <c r="B76" s="14" t="s">
        <v>205</v>
      </c>
      <c r="C76" s="32" t="s">
        <v>206</v>
      </c>
      <c r="D76" s="32" t="s">
        <v>13</v>
      </c>
      <c r="E76" s="32" t="s">
        <v>14</v>
      </c>
      <c r="F76" s="16">
        <v>73.18</v>
      </c>
      <c r="G76" s="61" t="s">
        <v>202</v>
      </c>
      <c r="H76" s="17"/>
      <c r="I76" s="20">
        <v>73</v>
      </c>
    </row>
    <row r="77" spans="1:9" s="50" customFormat="1" ht="25.5" customHeight="1">
      <c r="A77" s="14">
        <v>74</v>
      </c>
      <c r="B77" s="14" t="s">
        <v>207</v>
      </c>
      <c r="C77" s="32" t="s">
        <v>208</v>
      </c>
      <c r="D77" s="32" t="s">
        <v>13</v>
      </c>
      <c r="E77" s="32" t="s">
        <v>14</v>
      </c>
      <c r="F77" s="16">
        <v>71.54</v>
      </c>
      <c r="G77" s="61" t="s">
        <v>202</v>
      </c>
      <c r="H77" s="17"/>
      <c r="I77" s="20">
        <v>74</v>
      </c>
    </row>
    <row r="78" spans="1:9" s="50" customFormat="1" ht="25.5" customHeight="1">
      <c r="A78" s="14">
        <v>75</v>
      </c>
      <c r="B78" s="14" t="s">
        <v>209</v>
      </c>
      <c r="C78" s="32" t="s">
        <v>210</v>
      </c>
      <c r="D78" s="32" t="s">
        <v>13</v>
      </c>
      <c r="E78" s="32" t="s">
        <v>14</v>
      </c>
      <c r="F78" s="16">
        <v>70.95</v>
      </c>
      <c r="G78" s="61" t="s">
        <v>202</v>
      </c>
      <c r="H78" s="17"/>
      <c r="I78" s="20">
        <v>75</v>
      </c>
    </row>
    <row r="79" spans="1:9" s="50" customFormat="1" ht="25.5" customHeight="1">
      <c r="A79" s="14">
        <v>76</v>
      </c>
      <c r="B79" s="14" t="s">
        <v>211</v>
      </c>
      <c r="C79" s="32" t="s">
        <v>212</v>
      </c>
      <c r="D79" s="32" t="s">
        <v>13</v>
      </c>
      <c r="E79" s="32" t="s">
        <v>14</v>
      </c>
      <c r="F79" s="16">
        <v>70.82</v>
      </c>
      <c r="G79" s="61" t="s">
        <v>202</v>
      </c>
      <c r="H79" s="17"/>
      <c r="I79" s="20">
        <v>76</v>
      </c>
    </row>
    <row r="80" spans="1:9" s="50" customFormat="1" ht="25.5" customHeight="1">
      <c r="A80" s="14">
        <v>77</v>
      </c>
      <c r="B80" s="14" t="s">
        <v>213</v>
      </c>
      <c r="C80" s="32" t="s">
        <v>214</v>
      </c>
      <c r="D80" s="32" t="s">
        <v>13</v>
      </c>
      <c r="E80" s="32" t="s">
        <v>14</v>
      </c>
      <c r="F80" s="16">
        <v>68.58</v>
      </c>
      <c r="G80" s="61" t="s">
        <v>202</v>
      </c>
      <c r="H80" s="17"/>
      <c r="I80" s="20">
        <v>77</v>
      </c>
    </row>
    <row r="81" spans="1:9" s="50" customFormat="1" ht="25.5" customHeight="1">
      <c r="A81" s="14">
        <v>78</v>
      </c>
      <c r="B81" s="14" t="s">
        <v>215</v>
      </c>
      <c r="C81" s="32" t="s">
        <v>216</v>
      </c>
      <c r="D81" s="32" t="s">
        <v>13</v>
      </c>
      <c r="E81" s="32" t="s">
        <v>14</v>
      </c>
      <c r="F81" s="16">
        <v>68.42</v>
      </c>
      <c r="G81" s="61" t="s">
        <v>202</v>
      </c>
      <c r="H81" s="17"/>
      <c r="I81" s="20">
        <v>78</v>
      </c>
    </row>
  </sheetData>
  <sheetProtection/>
  <autoFilter ref="A3:G81">
    <sortState ref="A4:G81">
      <sortCondition sortBy="value" ref="A4:A81"/>
    </sortState>
  </autoFilter>
  <mergeCells count="1">
    <mergeCell ref="A2:I2"/>
  </mergeCells>
  <printOptions horizontalCentered="1"/>
  <pageMargins left="0.3541666666666667" right="0.3541666666666667" top="0.7083333333333334" bottom="0.5902777777777778" header="0.39305555555555555" footer="0.3930555555555555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H3" sqref="H3"/>
    </sheetView>
  </sheetViews>
  <sheetFormatPr defaultColWidth="9.00390625" defaultRowHeight="15"/>
  <cols>
    <col min="1" max="1" width="6.00390625" style="2" customWidth="1"/>
    <col min="2" max="2" width="14.7109375" style="2" customWidth="1"/>
    <col min="3" max="3" width="11.00390625" style="2" customWidth="1"/>
    <col min="4" max="4" width="6.8515625" style="2" customWidth="1"/>
    <col min="5" max="5" width="16.00390625" style="2" customWidth="1"/>
    <col min="6" max="6" width="10.28125" style="37" customWidth="1"/>
    <col min="7" max="7" width="11.140625" style="38" customWidth="1"/>
    <col min="8" max="8" width="10.140625" style="4" customWidth="1"/>
    <col min="9" max="9" width="7.57421875" style="2" customWidth="1"/>
    <col min="10" max="16384" width="9.00390625" style="2" customWidth="1"/>
  </cols>
  <sheetData>
    <row r="1" ht="30.75" customHeight="1">
      <c r="A1" s="5" t="s">
        <v>0</v>
      </c>
    </row>
    <row r="2" spans="1:9" ht="57.75" customHeight="1">
      <c r="A2" s="6" t="s">
        <v>217</v>
      </c>
      <c r="B2" s="6"/>
      <c r="C2" s="6"/>
      <c r="D2" s="6"/>
      <c r="E2" s="6"/>
      <c r="F2" s="39"/>
      <c r="G2" s="6"/>
      <c r="H2" s="7"/>
      <c r="I2" s="6"/>
    </row>
    <row r="3" spans="1:9" s="36" customFormat="1" ht="39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40" t="s">
        <v>7</v>
      </c>
      <c r="G3" s="19" t="s">
        <v>8</v>
      </c>
      <c r="H3" s="41" t="s">
        <v>9</v>
      </c>
      <c r="I3" s="19" t="s">
        <v>10</v>
      </c>
    </row>
    <row r="4" spans="1:9" s="30" customFormat="1" ht="24.75" customHeight="1">
      <c r="A4" s="42">
        <v>1</v>
      </c>
      <c r="B4" s="43" t="s">
        <v>218</v>
      </c>
      <c r="C4" s="44" t="s">
        <v>219</v>
      </c>
      <c r="D4" s="44" t="s">
        <v>220</v>
      </c>
      <c r="E4" s="44" t="s">
        <v>221</v>
      </c>
      <c r="F4" s="16">
        <v>83.92</v>
      </c>
      <c r="G4" s="17">
        <v>86.34</v>
      </c>
      <c r="H4" s="17">
        <f>F4*0.6+G4*0.4</f>
        <v>84.888</v>
      </c>
      <c r="I4" s="20">
        <v>1</v>
      </c>
    </row>
    <row r="5" spans="1:9" s="30" customFormat="1" ht="24.75" customHeight="1">
      <c r="A5" s="42">
        <v>2</v>
      </c>
      <c r="B5" s="45" t="s">
        <v>222</v>
      </c>
      <c r="C5" s="46" t="s">
        <v>223</v>
      </c>
      <c r="D5" s="46" t="s">
        <v>220</v>
      </c>
      <c r="E5" s="46" t="s">
        <v>221</v>
      </c>
      <c r="F5" s="16">
        <v>81.92</v>
      </c>
      <c r="G5" s="17">
        <v>85.8</v>
      </c>
      <c r="H5" s="17">
        <f aca="true" t="shared" si="0" ref="H5:H36">F5*0.6+G5*0.4</f>
        <v>83.47200000000001</v>
      </c>
      <c r="I5" s="20">
        <v>2</v>
      </c>
    </row>
    <row r="6" spans="1:9" s="30" customFormat="1" ht="24.75" customHeight="1">
      <c r="A6" s="42">
        <v>3</v>
      </c>
      <c r="B6" s="45" t="s">
        <v>224</v>
      </c>
      <c r="C6" s="46" t="s">
        <v>225</v>
      </c>
      <c r="D6" s="46" t="s">
        <v>220</v>
      </c>
      <c r="E6" s="46" t="s">
        <v>221</v>
      </c>
      <c r="F6" s="16">
        <v>80.34</v>
      </c>
      <c r="G6" s="17">
        <v>86.54</v>
      </c>
      <c r="H6" s="17">
        <f t="shared" si="0"/>
        <v>82.82000000000001</v>
      </c>
      <c r="I6" s="20">
        <v>3</v>
      </c>
    </row>
    <row r="7" spans="1:9" s="30" customFormat="1" ht="24.75" customHeight="1">
      <c r="A7" s="42">
        <v>4</v>
      </c>
      <c r="B7" s="45" t="s">
        <v>226</v>
      </c>
      <c r="C7" s="46" t="s">
        <v>227</v>
      </c>
      <c r="D7" s="46" t="s">
        <v>220</v>
      </c>
      <c r="E7" s="46" t="s">
        <v>221</v>
      </c>
      <c r="F7" s="16">
        <v>80.42</v>
      </c>
      <c r="G7" s="17">
        <v>86.31</v>
      </c>
      <c r="H7" s="17">
        <f t="shared" si="0"/>
        <v>82.77600000000001</v>
      </c>
      <c r="I7" s="20">
        <v>4</v>
      </c>
    </row>
    <row r="8" spans="1:9" s="30" customFormat="1" ht="24.75" customHeight="1">
      <c r="A8" s="42">
        <v>5</v>
      </c>
      <c r="B8" s="45" t="s">
        <v>228</v>
      </c>
      <c r="C8" s="46" t="s">
        <v>229</v>
      </c>
      <c r="D8" s="46" t="s">
        <v>220</v>
      </c>
      <c r="E8" s="46" t="s">
        <v>221</v>
      </c>
      <c r="F8" s="16">
        <v>80.91</v>
      </c>
      <c r="G8" s="17">
        <v>85.36</v>
      </c>
      <c r="H8" s="17">
        <f t="shared" si="0"/>
        <v>82.69</v>
      </c>
      <c r="I8" s="20">
        <v>5</v>
      </c>
    </row>
    <row r="9" spans="1:9" s="30" customFormat="1" ht="24.75" customHeight="1">
      <c r="A9" s="42">
        <v>6</v>
      </c>
      <c r="B9" s="45" t="s">
        <v>230</v>
      </c>
      <c r="C9" s="46" t="s">
        <v>231</v>
      </c>
      <c r="D9" s="46" t="s">
        <v>220</v>
      </c>
      <c r="E9" s="46" t="s">
        <v>221</v>
      </c>
      <c r="F9" s="16">
        <v>80.04</v>
      </c>
      <c r="G9" s="17">
        <v>86.31</v>
      </c>
      <c r="H9" s="17">
        <f t="shared" si="0"/>
        <v>82.548</v>
      </c>
      <c r="I9" s="20">
        <v>6</v>
      </c>
    </row>
    <row r="10" spans="1:9" s="30" customFormat="1" ht="24.75" customHeight="1">
      <c r="A10" s="42">
        <v>7</v>
      </c>
      <c r="B10" s="45" t="s">
        <v>232</v>
      </c>
      <c r="C10" s="46" t="s">
        <v>233</v>
      </c>
      <c r="D10" s="46" t="s">
        <v>220</v>
      </c>
      <c r="E10" s="46" t="s">
        <v>221</v>
      </c>
      <c r="F10" s="16">
        <v>80.19</v>
      </c>
      <c r="G10" s="17">
        <v>85.57</v>
      </c>
      <c r="H10" s="17">
        <f t="shared" si="0"/>
        <v>82.342</v>
      </c>
      <c r="I10" s="20">
        <v>7</v>
      </c>
    </row>
    <row r="11" spans="1:9" s="30" customFormat="1" ht="24.75" customHeight="1">
      <c r="A11" s="42">
        <v>8</v>
      </c>
      <c r="B11" s="45" t="s">
        <v>234</v>
      </c>
      <c r="C11" s="46" t="s">
        <v>235</v>
      </c>
      <c r="D11" s="46" t="s">
        <v>220</v>
      </c>
      <c r="E11" s="46" t="s">
        <v>221</v>
      </c>
      <c r="F11" s="16">
        <v>80.38</v>
      </c>
      <c r="G11" s="17">
        <v>85.15</v>
      </c>
      <c r="H11" s="17">
        <f t="shared" si="0"/>
        <v>82.288</v>
      </c>
      <c r="I11" s="20">
        <v>8</v>
      </c>
    </row>
    <row r="12" spans="1:9" s="30" customFormat="1" ht="24.75" customHeight="1">
      <c r="A12" s="42">
        <v>9</v>
      </c>
      <c r="B12" s="45" t="s">
        <v>236</v>
      </c>
      <c r="C12" s="46" t="s">
        <v>237</v>
      </c>
      <c r="D12" s="46" t="s">
        <v>220</v>
      </c>
      <c r="E12" s="46" t="s">
        <v>221</v>
      </c>
      <c r="F12" s="16">
        <v>79.77</v>
      </c>
      <c r="G12" s="17">
        <v>85.7</v>
      </c>
      <c r="H12" s="17">
        <f t="shared" si="0"/>
        <v>82.142</v>
      </c>
      <c r="I12" s="20">
        <v>9</v>
      </c>
    </row>
    <row r="13" spans="1:9" s="30" customFormat="1" ht="24.75" customHeight="1">
      <c r="A13" s="42">
        <v>10</v>
      </c>
      <c r="B13" s="45" t="s">
        <v>238</v>
      </c>
      <c r="C13" s="46" t="s">
        <v>239</v>
      </c>
      <c r="D13" s="46" t="s">
        <v>220</v>
      </c>
      <c r="E13" s="46" t="s">
        <v>221</v>
      </c>
      <c r="F13" s="16">
        <v>78.93</v>
      </c>
      <c r="G13" s="17">
        <v>86.77</v>
      </c>
      <c r="H13" s="17">
        <f t="shared" si="0"/>
        <v>82.066</v>
      </c>
      <c r="I13" s="20">
        <v>10</v>
      </c>
    </row>
    <row r="14" spans="1:9" s="30" customFormat="1" ht="24.75" customHeight="1">
      <c r="A14" s="42">
        <v>11</v>
      </c>
      <c r="B14" s="45" t="s">
        <v>240</v>
      </c>
      <c r="C14" s="46" t="s">
        <v>241</v>
      </c>
      <c r="D14" s="46" t="s">
        <v>220</v>
      </c>
      <c r="E14" s="46" t="s">
        <v>221</v>
      </c>
      <c r="F14" s="16">
        <v>78.41</v>
      </c>
      <c r="G14" s="17">
        <v>86.96</v>
      </c>
      <c r="H14" s="17">
        <f t="shared" si="0"/>
        <v>81.83</v>
      </c>
      <c r="I14" s="20">
        <v>11</v>
      </c>
    </row>
    <row r="15" spans="1:9" s="30" customFormat="1" ht="24.75" customHeight="1">
      <c r="A15" s="42">
        <v>12</v>
      </c>
      <c r="B15" s="45" t="s">
        <v>242</v>
      </c>
      <c r="C15" s="46" t="s">
        <v>243</v>
      </c>
      <c r="D15" s="46" t="s">
        <v>220</v>
      </c>
      <c r="E15" s="46" t="s">
        <v>221</v>
      </c>
      <c r="F15" s="16">
        <v>79.19</v>
      </c>
      <c r="G15" s="17">
        <v>85.5</v>
      </c>
      <c r="H15" s="17">
        <f t="shared" si="0"/>
        <v>81.714</v>
      </c>
      <c r="I15" s="20">
        <v>12</v>
      </c>
    </row>
    <row r="16" spans="1:9" s="30" customFormat="1" ht="24.75" customHeight="1">
      <c r="A16" s="42">
        <v>13</v>
      </c>
      <c r="B16" s="45" t="s">
        <v>244</v>
      </c>
      <c r="C16" s="46" t="s">
        <v>245</v>
      </c>
      <c r="D16" s="46" t="s">
        <v>220</v>
      </c>
      <c r="E16" s="46" t="s">
        <v>221</v>
      </c>
      <c r="F16" s="16">
        <v>79.21</v>
      </c>
      <c r="G16" s="17">
        <v>85.38</v>
      </c>
      <c r="H16" s="17">
        <f t="shared" si="0"/>
        <v>81.678</v>
      </c>
      <c r="I16" s="20">
        <v>13</v>
      </c>
    </row>
    <row r="17" spans="1:9" s="30" customFormat="1" ht="24.75" customHeight="1">
      <c r="A17" s="42">
        <v>14</v>
      </c>
      <c r="B17" s="45" t="s">
        <v>246</v>
      </c>
      <c r="C17" s="46" t="s">
        <v>247</v>
      </c>
      <c r="D17" s="46" t="s">
        <v>220</v>
      </c>
      <c r="E17" s="46" t="s">
        <v>221</v>
      </c>
      <c r="F17" s="16">
        <v>78.91</v>
      </c>
      <c r="G17" s="17">
        <v>85.53</v>
      </c>
      <c r="H17" s="17">
        <f t="shared" si="0"/>
        <v>81.55799999999999</v>
      </c>
      <c r="I17" s="20">
        <v>14</v>
      </c>
    </row>
    <row r="18" spans="1:9" s="30" customFormat="1" ht="24.75" customHeight="1">
      <c r="A18" s="42">
        <v>15</v>
      </c>
      <c r="B18" s="45" t="s">
        <v>248</v>
      </c>
      <c r="C18" s="46" t="s">
        <v>249</v>
      </c>
      <c r="D18" s="46" t="s">
        <v>220</v>
      </c>
      <c r="E18" s="46" t="s">
        <v>221</v>
      </c>
      <c r="F18" s="16">
        <v>78.34</v>
      </c>
      <c r="G18" s="17">
        <v>85.98</v>
      </c>
      <c r="H18" s="17">
        <f t="shared" si="0"/>
        <v>81.396</v>
      </c>
      <c r="I18" s="20">
        <v>15</v>
      </c>
    </row>
    <row r="19" spans="1:9" s="30" customFormat="1" ht="24.75" customHeight="1">
      <c r="A19" s="42">
        <v>16</v>
      </c>
      <c r="B19" s="45" t="s">
        <v>250</v>
      </c>
      <c r="C19" s="46" t="s">
        <v>251</v>
      </c>
      <c r="D19" s="46" t="s">
        <v>220</v>
      </c>
      <c r="E19" s="46" t="s">
        <v>221</v>
      </c>
      <c r="F19" s="16">
        <v>77.87</v>
      </c>
      <c r="G19" s="17">
        <v>85.87</v>
      </c>
      <c r="H19" s="17">
        <f t="shared" si="0"/>
        <v>81.07000000000001</v>
      </c>
      <c r="I19" s="20">
        <v>16</v>
      </c>
    </row>
    <row r="20" spans="1:9" s="30" customFormat="1" ht="24.75" customHeight="1">
      <c r="A20" s="42">
        <v>17</v>
      </c>
      <c r="B20" s="45" t="s">
        <v>252</v>
      </c>
      <c r="C20" s="46" t="s">
        <v>253</v>
      </c>
      <c r="D20" s="46" t="s">
        <v>220</v>
      </c>
      <c r="E20" s="46" t="s">
        <v>221</v>
      </c>
      <c r="F20" s="16">
        <v>77</v>
      </c>
      <c r="G20" s="17">
        <v>86.84</v>
      </c>
      <c r="H20" s="17">
        <f t="shared" si="0"/>
        <v>80.936</v>
      </c>
      <c r="I20" s="20">
        <v>17</v>
      </c>
    </row>
    <row r="21" spans="1:9" s="30" customFormat="1" ht="24.75" customHeight="1">
      <c r="A21" s="42">
        <v>18</v>
      </c>
      <c r="B21" s="45" t="s">
        <v>254</v>
      </c>
      <c r="C21" s="46" t="s">
        <v>255</v>
      </c>
      <c r="D21" s="46" t="s">
        <v>220</v>
      </c>
      <c r="E21" s="46" t="s">
        <v>221</v>
      </c>
      <c r="F21" s="16">
        <v>77.91</v>
      </c>
      <c r="G21" s="17">
        <v>85.41</v>
      </c>
      <c r="H21" s="17">
        <f t="shared" si="0"/>
        <v>80.91</v>
      </c>
      <c r="I21" s="20">
        <v>18</v>
      </c>
    </row>
    <row r="22" spans="1:9" s="30" customFormat="1" ht="24.75" customHeight="1">
      <c r="A22" s="42">
        <v>19</v>
      </c>
      <c r="B22" s="45" t="s">
        <v>256</v>
      </c>
      <c r="C22" s="46" t="s">
        <v>257</v>
      </c>
      <c r="D22" s="46" t="s">
        <v>220</v>
      </c>
      <c r="E22" s="46" t="s">
        <v>221</v>
      </c>
      <c r="F22" s="16">
        <v>77.41</v>
      </c>
      <c r="G22" s="17">
        <v>86.07</v>
      </c>
      <c r="H22" s="17">
        <f t="shared" si="0"/>
        <v>80.874</v>
      </c>
      <c r="I22" s="20">
        <v>19</v>
      </c>
    </row>
    <row r="23" spans="1:9" s="30" customFormat="1" ht="24.75" customHeight="1">
      <c r="A23" s="42">
        <v>20</v>
      </c>
      <c r="B23" s="45" t="s">
        <v>258</v>
      </c>
      <c r="C23" s="46" t="s">
        <v>259</v>
      </c>
      <c r="D23" s="46" t="s">
        <v>220</v>
      </c>
      <c r="E23" s="46" t="s">
        <v>221</v>
      </c>
      <c r="F23" s="16">
        <v>77.46</v>
      </c>
      <c r="G23" s="17">
        <v>85.94</v>
      </c>
      <c r="H23" s="17">
        <f t="shared" si="0"/>
        <v>80.85199999999999</v>
      </c>
      <c r="I23" s="20">
        <v>20</v>
      </c>
    </row>
    <row r="24" spans="1:9" s="30" customFormat="1" ht="24.75" customHeight="1">
      <c r="A24" s="42">
        <v>21</v>
      </c>
      <c r="B24" s="45" t="s">
        <v>260</v>
      </c>
      <c r="C24" s="46" t="s">
        <v>261</v>
      </c>
      <c r="D24" s="46" t="s">
        <v>220</v>
      </c>
      <c r="E24" s="46" t="s">
        <v>221</v>
      </c>
      <c r="F24" s="16">
        <v>78.06</v>
      </c>
      <c r="G24" s="17">
        <v>85.02</v>
      </c>
      <c r="H24" s="17">
        <f t="shared" si="0"/>
        <v>80.844</v>
      </c>
      <c r="I24" s="20">
        <v>21</v>
      </c>
    </row>
    <row r="25" spans="1:9" s="30" customFormat="1" ht="24.75" customHeight="1">
      <c r="A25" s="42">
        <v>22</v>
      </c>
      <c r="B25" s="45" t="s">
        <v>262</v>
      </c>
      <c r="C25" s="46" t="s">
        <v>263</v>
      </c>
      <c r="D25" s="46" t="s">
        <v>220</v>
      </c>
      <c r="E25" s="46" t="s">
        <v>221</v>
      </c>
      <c r="F25" s="16">
        <v>77.22</v>
      </c>
      <c r="G25" s="17">
        <v>85.8</v>
      </c>
      <c r="H25" s="17">
        <f t="shared" si="0"/>
        <v>80.652</v>
      </c>
      <c r="I25" s="20">
        <v>22</v>
      </c>
    </row>
    <row r="26" spans="1:9" s="30" customFormat="1" ht="24.75" customHeight="1">
      <c r="A26" s="42">
        <v>23</v>
      </c>
      <c r="B26" s="45" t="s">
        <v>264</v>
      </c>
      <c r="C26" s="46" t="s">
        <v>265</v>
      </c>
      <c r="D26" s="46" t="s">
        <v>220</v>
      </c>
      <c r="E26" s="46" t="s">
        <v>221</v>
      </c>
      <c r="F26" s="16">
        <v>77.33</v>
      </c>
      <c r="G26" s="17">
        <v>85.61</v>
      </c>
      <c r="H26" s="17">
        <f t="shared" si="0"/>
        <v>80.642</v>
      </c>
      <c r="I26" s="20">
        <v>23</v>
      </c>
    </row>
    <row r="27" spans="1:9" s="30" customFormat="1" ht="24.75" customHeight="1">
      <c r="A27" s="42">
        <v>24</v>
      </c>
      <c r="B27" s="45" t="s">
        <v>266</v>
      </c>
      <c r="C27" s="46" t="s">
        <v>267</v>
      </c>
      <c r="D27" s="46" t="s">
        <v>220</v>
      </c>
      <c r="E27" s="46" t="s">
        <v>221</v>
      </c>
      <c r="F27" s="16">
        <v>77.2</v>
      </c>
      <c r="G27" s="17">
        <v>85.78</v>
      </c>
      <c r="H27" s="17">
        <f t="shared" si="0"/>
        <v>80.632</v>
      </c>
      <c r="I27" s="20">
        <v>24</v>
      </c>
    </row>
    <row r="28" spans="1:9" s="30" customFormat="1" ht="24.75" customHeight="1">
      <c r="A28" s="42">
        <v>25</v>
      </c>
      <c r="B28" s="45" t="s">
        <v>268</v>
      </c>
      <c r="C28" s="46" t="s">
        <v>269</v>
      </c>
      <c r="D28" s="46" t="s">
        <v>220</v>
      </c>
      <c r="E28" s="46" t="s">
        <v>221</v>
      </c>
      <c r="F28" s="16">
        <v>77.66</v>
      </c>
      <c r="G28" s="17">
        <v>84.9</v>
      </c>
      <c r="H28" s="17">
        <f t="shared" si="0"/>
        <v>80.556</v>
      </c>
      <c r="I28" s="20">
        <v>25</v>
      </c>
    </row>
    <row r="29" spans="1:9" s="30" customFormat="1" ht="24.75" customHeight="1">
      <c r="A29" s="42">
        <v>27</v>
      </c>
      <c r="B29" s="45" t="s">
        <v>270</v>
      </c>
      <c r="C29" s="46" t="s">
        <v>271</v>
      </c>
      <c r="D29" s="46" t="s">
        <v>220</v>
      </c>
      <c r="E29" s="46" t="s">
        <v>221</v>
      </c>
      <c r="F29" s="16">
        <v>76.71</v>
      </c>
      <c r="G29" s="17">
        <v>86.25</v>
      </c>
      <c r="H29" s="17">
        <f t="shared" si="0"/>
        <v>80.526</v>
      </c>
      <c r="I29" s="20">
        <v>26</v>
      </c>
    </row>
    <row r="30" spans="1:9" s="30" customFormat="1" ht="24.75" customHeight="1">
      <c r="A30" s="42">
        <v>26</v>
      </c>
      <c r="B30" s="45" t="s">
        <v>272</v>
      </c>
      <c r="C30" s="46" t="s">
        <v>273</v>
      </c>
      <c r="D30" s="46" t="s">
        <v>220</v>
      </c>
      <c r="E30" s="46" t="s">
        <v>221</v>
      </c>
      <c r="F30" s="16">
        <v>76.48</v>
      </c>
      <c r="G30" s="17">
        <v>86.59</v>
      </c>
      <c r="H30" s="17">
        <f t="shared" si="0"/>
        <v>80.524</v>
      </c>
      <c r="I30" s="20">
        <v>27</v>
      </c>
    </row>
    <row r="31" spans="1:9" s="30" customFormat="1" ht="24.75" customHeight="1">
      <c r="A31" s="42">
        <v>28</v>
      </c>
      <c r="B31" s="45" t="s">
        <v>274</v>
      </c>
      <c r="C31" s="46" t="s">
        <v>275</v>
      </c>
      <c r="D31" s="46" t="s">
        <v>220</v>
      </c>
      <c r="E31" s="46" t="s">
        <v>221</v>
      </c>
      <c r="F31" s="16">
        <v>77.08</v>
      </c>
      <c r="G31" s="17">
        <v>85.67</v>
      </c>
      <c r="H31" s="17">
        <f t="shared" si="0"/>
        <v>80.51599999999999</v>
      </c>
      <c r="I31" s="20">
        <v>28</v>
      </c>
    </row>
    <row r="32" spans="1:9" s="30" customFormat="1" ht="24.75" customHeight="1">
      <c r="A32" s="42">
        <v>29</v>
      </c>
      <c r="B32" s="45" t="s">
        <v>276</v>
      </c>
      <c r="C32" s="46" t="s">
        <v>277</v>
      </c>
      <c r="D32" s="46" t="s">
        <v>220</v>
      </c>
      <c r="E32" s="46" t="s">
        <v>221</v>
      </c>
      <c r="F32" s="16">
        <v>77.42</v>
      </c>
      <c r="G32" s="17">
        <v>85.04</v>
      </c>
      <c r="H32" s="17">
        <f t="shared" si="0"/>
        <v>80.468</v>
      </c>
      <c r="I32" s="20">
        <v>29</v>
      </c>
    </row>
    <row r="33" spans="1:9" s="30" customFormat="1" ht="24.75" customHeight="1">
      <c r="A33" s="42">
        <v>30</v>
      </c>
      <c r="B33" s="45" t="s">
        <v>278</v>
      </c>
      <c r="C33" s="46" t="s">
        <v>279</v>
      </c>
      <c r="D33" s="46" t="s">
        <v>220</v>
      </c>
      <c r="E33" s="46" t="s">
        <v>221</v>
      </c>
      <c r="F33" s="16">
        <v>76.84</v>
      </c>
      <c r="G33" s="17">
        <v>85.65</v>
      </c>
      <c r="H33" s="17">
        <f t="shared" si="0"/>
        <v>80.364</v>
      </c>
      <c r="I33" s="20">
        <v>30</v>
      </c>
    </row>
    <row r="34" spans="1:9" s="30" customFormat="1" ht="24.75" customHeight="1">
      <c r="A34" s="42">
        <v>31</v>
      </c>
      <c r="B34" s="45" t="s">
        <v>280</v>
      </c>
      <c r="C34" s="46" t="s">
        <v>281</v>
      </c>
      <c r="D34" s="46" t="s">
        <v>220</v>
      </c>
      <c r="E34" s="46" t="s">
        <v>221</v>
      </c>
      <c r="F34" s="16">
        <v>76.71</v>
      </c>
      <c r="G34" s="17">
        <v>85.7</v>
      </c>
      <c r="H34" s="17">
        <f t="shared" si="0"/>
        <v>80.306</v>
      </c>
      <c r="I34" s="20">
        <v>31</v>
      </c>
    </row>
    <row r="35" spans="1:9" s="30" customFormat="1" ht="24.75" customHeight="1">
      <c r="A35" s="42">
        <v>32</v>
      </c>
      <c r="B35" s="45" t="s">
        <v>282</v>
      </c>
      <c r="C35" s="46" t="s">
        <v>283</v>
      </c>
      <c r="D35" s="46" t="s">
        <v>220</v>
      </c>
      <c r="E35" s="46" t="s">
        <v>221</v>
      </c>
      <c r="F35" s="16">
        <v>76.71</v>
      </c>
      <c r="G35" s="17">
        <v>85.64</v>
      </c>
      <c r="H35" s="17">
        <f t="shared" si="0"/>
        <v>80.282</v>
      </c>
      <c r="I35" s="20">
        <v>32</v>
      </c>
    </row>
    <row r="36" spans="1:9" s="30" customFormat="1" ht="24.75" customHeight="1">
      <c r="A36" s="42">
        <v>33</v>
      </c>
      <c r="B36" s="45" t="s">
        <v>284</v>
      </c>
      <c r="C36" s="46" t="s">
        <v>285</v>
      </c>
      <c r="D36" s="46" t="s">
        <v>220</v>
      </c>
      <c r="E36" s="46" t="s">
        <v>221</v>
      </c>
      <c r="F36" s="16">
        <v>77.01</v>
      </c>
      <c r="G36" s="17">
        <v>85.15</v>
      </c>
      <c r="H36" s="17">
        <f t="shared" si="0"/>
        <v>80.266</v>
      </c>
      <c r="I36" s="20">
        <v>33</v>
      </c>
    </row>
    <row r="37" spans="1:9" s="30" customFormat="1" ht="24.75" customHeight="1">
      <c r="A37" s="42">
        <v>34</v>
      </c>
      <c r="B37" s="45" t="s">
        <v>286</v>
      </c>
      <c r="C37" s="46" t="s">
        <v>287</v>
      </c>
      <c r="D37" s="46" t="s">
        <v>220</v>
      </c>
      <c r="E37" s="46" t="s">
        <v>221</v>
      </c>
      <c r="F37" s="16">
        <v>76.56</v>
      </c>
      <c r="G37" s="17">
        <v>85.73</v>
      </c>
      <c r="H37" s="17">
        <f aca="true" t="shared" si="1" ref="H37:H76">F37*0.6+G37*0.4</f>
        <v>80.22800000000001</v>
      </c>
      <c r="I37" s="20">
        <v>34</v>
      </c>
    </row>
    <row r="38" spans="1:9" s="30" customFormat="1" ht="24.75" customHeight="1">
      <c r="A38" s="42">
        <v>35</v>
      </c>
      <c r="B38" s="45" t="s">
        <v>288</v>
      </c>
      <c r="C38" s="46" t="s">
        <v>289</v>
      </c>
      <c r="D38" s="46" t="s">
        <v>220</v>
      </c>
      <c r="E38" s="46" t="s">
        <v>221</v>
      </c>
      <c r="F38" s="16">
        <v>77.33</v>
      </c>
      <c r="G38" s="17">
        <v>84.19</v>
      </c>
      <c r="H38" s="17">
        <f t="shared" si="1"/>
        <v>80.074</v>
      </c>
      <c r="I38" s="20">
        <v>35</v>
      </c>
    </row>
    <row r="39" spans="1:9" s="30" customFormat="1" ht="24.75" customHeight="1">
      <c r="A39" s="42">
        <v>36</v>
      </c>
      <c r="B39" s="45" t="s">
        <v>290</v>
      </c>
      <c r="C39" s="46" t="s">
        <v>291</v>
      </c>
      <c r="D39" s="46" t="s">
        <v>220</v>
      </c>
      <c r="E39" s="46" t="s">
        <v>221</v>
      </c>
      <c r="F39" s="16">
        <v>76.82</v>
      </c>
      <c r="G39" s="17">
        <v>84.89</v>
      </c>
      <c r="H39" s="17">
        <f t="shared" si="1"/>
        <v>80.048</v>
      </c>
      <c r="I39" s="20">
        <v>36</v>
      </c>
    </row>
    <row r="40" spans="1:9" s="30" customFormat="1" ht="24.75" customHeight="1">
      <c r="A40" s="42">
        <v>37</v>
      </c>
      <c r="B40" s="45" t="s">
        <v>292</v>
      </c>
      <c r="C40" s="46" t="s">
        <v>293</v>
      </c>
      <c r="D40" s="46" t="s">
        <v>220</v>
      </c>
      <c r="E40" s="46" t="s">
        <v>221</v>
      </c>
      <c r="F40" s="16">
        <v>76.84</v>
      </c>
      <c r="G40" s="17">
        <v>84.75</v>
      </c>
      <c r="H40" s="17">
        <f t="shared" si="1"/>
        <v>80.00399999999999</v>
      </c>
      <c r="I40" s="20">
        <v>37</v>
      </c>
    </row>
    <row r="41" spans="1:9" s="30" customFormat="1" ht="24.75" customHeight="1">
      <c r="A41" s="42">
        <v>38</v>
      </c>
      <c r="B41" s="45" t="s">
        <v>294</v>
      </c>
      <c r="C41" s="46" t="s">
        <v>295</v>
      </c>
      <c r="D41" s="46" t="s">
        <v>220</v>
      </c>
      <c r="E41" s="46" t="s">
        <v>221</v>
      </c>
      <c r="F41" s="16">
        <v>76.59</v>
      </c>
      <c r="G41" s="17">
        <v>85.06</v>
      </c>
      <c r="H41" s="17">
        <f t="shared" si="1"/>
        <v>79.97800000000001</v>
      </c>
      <c r="I41" s="20">
        <v>38</v>
      </c>
    </row>
    <row r="42" spans="1:9" s="30" customFormat="1" ht="24.75" customHeight="1">
      <c r="A42" s="42">
        <v>39</v>
      </c>
      <c r="B42" s="45" t="s">
        <v>296</v>
      </c>
      <c r="C42" s="46" t="s">
        <v>297</v>
      </c>
      <c r="D42" s="46" t="s">
        <v>220</v>
      </c>
      <c r="E42" s="46" t="s">
        <v>221</v>
      </c>
      <c r="F42" s="16">
        <v>76.1</v>
      </c>
      <c r="G42" s="17">
        <v>85.78</v>
      </c>
      <c r="H42" s="17">
        <f t="shared" si="1"/>
        <v>79.97200000000001</v>
      </c>
      <c r="I42" s="20">
        <v>39</v>
      </c>
    </row>
    <row r="43" spans="1:9" s="30" customFormat="1" ht="24.75" customHeight="1">
      <c r="A43" s="42">
        <v>40</v>
      </c>
      <c r="B43" s="45" t="s">
        <v>298</v>
      </c>
      <c r="C43" s="46" t="s">
        <v>299</v>
      </c>
      <c r="D43" s="46" t="s">
        <v>220</v>
      </c>
      <c r="E43" s="46" t="s">
        <v>221</v>
      </c>
      <c r="F43" s="16">
        <v>76.83</v>
      </c>
      <c r="G43" s="17">
        <v>84.38</v>
      </c>
      <c r="H43" s="17">
        <f t="shared" si="1"/>
        <v>79.85</v>
      </c>
      <c r="I43" s="20">
        <v>40</v>
      </c>
    </row>
    <row r="44" spans="1:9" s="30" customFormat="1" ht="24.75" customHeight="1">
      <c r="A44" s="42">
        <v>41</v>
      </c>
      <c r="B44" s="45" t="s">
        <v>300</v>
      </c>
      <c r="C44" s="46" t="s">
        <v>301</v>
      </c>
      <c r="D44" s="46" t="s">
        <v>220</v>
      </c>
      <c r="E44" s="46" t="s">
        <v>221</v>
      </c>
      <c r="F44" s="16">
        <v>76.03</v>
      </c>
      <c r="G44" s="17">
        <v>85.56</v>
      </c>
      <c r="H44" s="17">
        <f t="shared" si="1"/>
        <v>79.84200000000001</v>
      </c>
      <c r="I44" s="20">
        <v>41</v>
      </c>
    </row>
    <row r="45" spans="1:9" s="30" customFormat="1" ht="24.75" customHeight="1">
      <c r="A45" s="42">
        <v>42</v>
      </c>
      <c r="B45" s="45" t="s">
        <v>302</v>
      </c>
      <c r="C45" s="46" t="s">
        <v>303</v>
      </c>
      <c r="D45" s="46" t="s">
        <v>220</v>
      </c>
      <c r="E45" s="46" t="s">
        <v>221</v>
      </c>
      <c r="F45" s="16">
        <v>76.82</v>
      </c>
      <c r="G45" s="17">
        <v>84.37</v>
      </c>
      <c r="H45" s="17">
        <f t="shared" si="1"/>
        <v>79.84</v>
      </c>
      <c r="I45" s="20">
        <v>42</v>
      </c>
    </row>
    <row r="46" spans="1:9" s="30" customFormat="1" ht="24.75" customHeight="1">
      <c r="A46" s="42">
        <v>43</v>
      </c>
      <c r="B46" s="45" t="s">
        <v>304</v>
      </c>
      <c r="C46" s="46" t="s">
        <v>305</v>
      </c>
      <c r="D46" s="46" t="s">
        <v>220</v>
      </c>
      <c r="E46" s="46" t="s">
        <v>221</v>
      </c>
      <c r="F46" s="16">
        <v>75.57</v>
      </c>
      <c r="G46" s="17">
        <v>86.09</v>
      </c>
      <c r="H46" s="17">
        <f t="shared" si="1"/>
        <v>79.77799999999999</v>
      </c>
      <c r="I46" s="20">
        <v>43</v>
      </c>
    </row>
    <row r="47" spans="1:9" s="30" customFormat="1" ht="24.75" customHeight="1">
      <c r="A47" s="42">
        <v>44</v>
      </c>
      <c r="B47" s="45" t="s">
        <v>306</v>
      </c>
      <c r="C47" s="46" t="s">
        <v>307</v>
      </c>
      <c r="D47" s="46" t="s">
        <v>220</v>
      </c>
      <c r="E47" s="46" t="s">
        <v>221</v>
      </c>
      <c r="F47" s="16">
        <v>76.58</v>
      </c>
      <c r="G47" s="17">
        <v>84.57</v>
      </c>
      <c r="H47" s="17">
        <f t="shared" si="1"/>
        <v>79.776</v>
      </c>
      <c r="I47" s="20">
        <v>44</v>
      </c>
    </row>
    <row r="48" spans="1:9" s="30" customFormat="1" ht="24.75" customHeight="1">
      <c r="A48" s="42">
        <v>45</v>
      </c>
      <c r="B48" s="45" t="s">
        <v>308</v>
      </c>
      <c r="C48" s="46" t="s">
        <v>309</v>
      </c>
      <c r="D48" s="46" t="s">
        <v>220</v>
      </c>
      <c r="E48" s="46" t="s">
        <v>221</v>
      </c>
      <c r="F48" s="16">
        <v>75.46</v>
      </c>
      <c r="G48" s="17">
        <v>86.14</v>
      </c>
      <c r="H48" s="17">
        <f t="shared" si="1"/>
        <v>79.732</v>
      </c>
      <c r="I48" s="20">
        <v>45</v>
      </c>
    </row>
    <row r="49" spans="1:9" s="30" customFormat="1" ht="24.75" customHeight="1">
      <c r="A49" s="42">
        <v>46</v>
      </c>
      <c r="B49" s="45" t="s">
        <v>310</v>
      </c>
      <c r="C49" s="46" t="s">
        <v>311</v>
      </c>
      <c r="D49" s="46" t="s">
        <v>220</v>
      </c>
      <c r="E49" s="46" t="s">
        <v>221</v>
      </c>
      <c r="F49" s="16">
        <v>75.96</v>
      </c>
      <c r="G49" s="17">
        <v>85.3</v>
      </c>
      <c r="H49" s="17">
        <f t="shared" si="1"/>
        <v>79.696</v>
      </c>
      <c r="I49" s="20">
        <v>46</v>
      </c>
    </row>
    <row r="50" spans="1:9" s="30" customFormat="1" ht="24.75" customHeight="1">
      <c r="A50" s="42">
        <v>47</v>
      </c>
      <c r="B50" s="45" t="s">
        <v>312</v>
      </c>
      <c r="C50" s="46" t="s">
        <v>313</v>
      </c>
      <c r="D50" s="46" t="s">
        <v>220</v>
      </c>
      <c r="E50" s="46" t="s">
        <v>221</v>
      </c>
      <c r="F50" s="16">
        <v>75.39</v>
      </c>
      <c r="G50" s="17">
        <v>85.64</v>
      </c>
      <c r="H50" s="17">
        <f t="shared" si="1"/>
        <v>79.49000000000001</v>
      </c>
      <c r="I50" s="20">
        <v>47</v>
      </c>
    </row>
    <row r="51" spans="1:9" s="30" customFormat="1" ht="24.75" customHeight="1">
      <c r="A51" s="42">
        <v>48</v>
      </c>
      <c r="B51" s="45" t="s">
        <v>314</v>
      </c>
      <c r="C51" s="46" t="s">
        <v>315</v>
      </c>
      <c r="D51" s="46" t="s">
        <v>220</v>
      </c>
      <c r="E51" s="46" t="s">
        <v>221</v>
      </c>
      <c r="F51" s="16">
        <v>76</v>
      </c>
      <c r="G51" s="17">
        <v>84.65</v>
      </c>
      <c r="H51" s="17">
        <f t="shared" si="1"/>
        <v>79.46000000000001</v>
      </c>
      <c r="I51" s="20">
        <v>48</v>
      </c>
    </row>
    <row r="52" spans="1:9" s="30" customFormat="1" ht="24.75" customHeight="1">
      <c r="A52" s="42">
        <v>49</v>
      </c>
      <c r="B52" s="45" t="s">
        <v>316</v>
      </c>
      <c r="C52" s="46" t="s">
        <v>317</v>
      </c>
      <c r="D52" s="46" t="s">
        <v>220</v>
      </c>
      <c r="E52" s="46" t="s">
        <v>221</v>
      </c>
      <c r="F52" s="16">
        <v>75.43</v>
      </c>
      <c r="G52" s="17">
        <v>85.46</v>
      </c>
      <c r="H52" s="17">
        <f t="shared" si="1"/>
        <v>79.44200000000001</v>
      </c>
      <c r="I52" s="20">
        <v>49</v>
      </c>
    </row>
    <row r="53" spans="1:9" s="30" customFormat="1" ht="24.75" customHeight="1">
      <c r="A53" s="42">
        <v>50</v>
      </c>
      <c r="B53" s="45" t="s">
        <v>318</v>
      </c>
      <c r="C53" s="46" t="s">
        <v>319</v>
      </c>
      <c r="D53" s="46" t="s">
        <v>220</v>
      </c>
      <c r="E53" s="46" t="s">
        <v>221</v>
      </c>
      <c r="F53" s="16">
        <v>74.79</v>
      </c>
      <c r="G53" s="17">
        <v>86.29</v>
      </c>
      <c r="H53" s="17">
        <f t="shared" si="1"/>
        <v>79.39000000000001</v>
      </c>
      <c r="I53" s="20">
        <v>50</v>
      </c>
    </row>
    <row r="54" spans="1:9" s="30" customFormat="1" ht="24.75" customHeight="1">
      <c r="A54" s="42">
        <v>51</v>
      </c>
      <c r="B54" s="45" t="s">
        <v>320</v>
      </c>
      <c r="C54" s="46" t="s">
        <v>321</v>
      </c>
      <c r="D54" s="46" t="s">
        <v>220</v>
      </c>
      <c r="E54" s="46" t="s">
        <v>221</v>
      </c>
      <c r="F54" s="16">
        <v>75.97</v>
      </c>
      <c r="G54" s="17">
        <v>84.3</v>
      </c>
      <c r="H54" s="17">
        <f t="shared" si="1"/>
        <v>79.30199999999999</v>
      </c>
      <c r="I54" s="20">
        <v>51</v>
      </c>
    </row>
    <row r="55" spans="1:9" s="30" customFormat="1" ht="24.75" customHeight="1">
      <c r="A55" s="42">
        <v>52</v>
      </c>
      <c r="B55" s="45" t="s">
        <v>322</v>
      </c>
      <c r="C55" s="46" t="s">
        <v>323</v>
      </c>
      <c r="D55" s="46" t="s">
        <v>220</v>
      </c>
      <c r="E55" s="46" t="s">
        <v>221</v>
      </c>
      <c r="F55" s="16">
        <v>74.8</v>
      </c>
      <c r="G55" s="17">
        <v>86.03</v>
      </c>
      <c r="H55" s="17">
        <f t="shared" si="1"/>
        <v>79.292</v>
      </c>
      <c r="I55" s="20">
        <v>52</v>
      </c>
    </row>
    <row r="56" spans="1:9" s="30" customFormat="1" ht="24.75" customHeight="1">
      <c r="A56" s="42">
        <v>53</v>
      </c>
      <c r="B56" s="45" t="s">
        <v>324</v>
      </c>
      <c r="C56" s="46" t="s">
        <v>325</v>
      </c>
      <c r="D56" s="46" t="s">
        <v>220</v>
      </c>
      <c r="E56" s="46" t="s">
        <v>221</v>
      </c>
      <c r="F56" s="16">
        <v>75.26</v>
      </c>
      <c r="G56" s="17">
        <v>85.33</v>
      </c>
      <c r="H56" s="17">
        <f t="shared" si="1"/>
        <v>79.288</v>
      </c>
      <c r="I56" s="20">
        <v>53</v>
      </c>
    </row>
    <row r="57" spans="1:9" s="30" customFormat="1" ht="24.75" customHeight="1">
      <c r="A57" s="42">
        <v>54</v>
      </c>
      <c r="B57" s="45" t="s">
        <v>326</v>
      </c>
      <c r="C57" s="46" t="s">
        <v>327</v>
      </c>
      <c r="D57" s="46" t="s">
        <v>220</v>
      </c>
      <c r="E57" s="46" t="s">
        <v>221</v>
      </c>
      <c r="F57" s="16">
        <v>74.79</v>
      </c>
      <c r="G57" s="17">
        <v>85.86</v>
      </c>
      <c r="H57" s="17">
        <f t="shared" si="1"/>
        <v>79.218</v>
      </c>
      <c r="I57" s="20">
        <v>54</v>
      </c>
    </row>
    <row r="58" spans="1:9" s="30" customFormat="1" ht="24.75" customHeight="1">
      <c r="A58" s="42">
        <v>55</v>
      </c>
      <c r="B58" s="45" t="s">
        <v>328</v>
      </c>
      <c r="C58" s="46" t="s">
        <v>329</v>
      </c>
      <c r="D58" s="46" t="s">
        <v>220</v>
      </c>
      <c r="E58" s="46" t="s">
        <v>221</v>
      </c>
      <c r="F58" s="16">
        <v>74.92</v>
      </c>
      <c r="G58" s="17">
        <v>85.6</v>
      </c>
      <c r="H58" s="17">
        <f t="shared" si="1"/>
        <v>79.19200000000001</v>
      </c>
      <c r="I58" s="20">
        <v>55</v>
      </c>
    </row>
    <row r="59" spans="1:9" s="30" customFormat="1" ht="24.75" customHeight="1">
      <c r="A59" s="42">
        <v>56</v>
      </c>
      <c r="B59" s="45" t="s">
        <v>330</v>
      </c>
      <c r="C59" s="46" t="s">
        <v>331</v>
      </c>
      <c r="D59" s="46" t="s">
        <v>220</v>
      </c>
      <c r="E59" s="46" t="s">
        <v>221</v>
      </c>
      <c r="F59" s="16">
        <v>75.13</v>
      </c>
      <c r="G59" s="17">
        <v>85.28</v>
      </c>
      <c r="H59" s="17">
        <f t="shared" si="1"/>
        <v>79.19</v>
      </c>
      <c r="I59" s="20">
        <v>56</v>
      </c>
    </row>
    <row r="60" spans="1:9" s="30" customFormat="1" ht="24.75" customHeight="1">
      <c r="A60" s="42">
        <v>57</v>
      </c>
      <c r="B60" s="45" t="s">
        <v>332</v>
      </c>
      <c r="C60" s="46" t="s">
        <v>333</v>
      </c>
      <c r="D60" s="46" t="s">
        <v>220</v>
      </c>
      <c r="E60" s="46" t="s">
        <v>221</v>
      </c>
      <c r="F60" s="16">
        <v>75.39</v>
      </c>
      <c r="G60" s="17">
        <v>84.83</v>
      </c>
      <c r="H60" s="17">
        <f t="shared" si="1"/>
        <v>79.166</v>
      </c>
      <c r="I60" s="20">
        <v>57</v>
      </c>
    </row>
    <row r="61" spans="1:9" s="30" customFormat="1" ht="24.75" customHeight="1">
      <c r="A61" s="42">
        <v>58</v>
      </c>
      <c r="B61" s="45" t="s">
        <v>334</v>
      </c>
      <c r="C61" s="46" t="s">
        <v>335</v>
      </c>
      <c r="D61" s="46" t="s">
        <v>220</v>
      </c>
      <c r="E61" s="46" t="s">
        <v>221</v>
      </c>
      <c r="F61" s="16">
        <v>75.61</v>
      </c>
      <c r="G61" s="17">
        <v>84.49</v>
      </c>
      <c r="H61" s="17">
        <f t="shared" si="1"/>
        <v>79.162</v>
      </c>
      <c r="I61" s="20">
        <v>58</v>
      </c>
    </row>
    <row r="62" spans="1:9" s="30" customFormat="1" ht="24.75" customHeight="1">
      <c r="A62" s="42">
        <v>59</v>
      </c>
      <c r="B62" s="45" t="s">
        <v>336</v>
      </c>
      <c r="C62" s="46" t="s">
        <v>337</v>
      </c>
      <c r="D62" s="46" t="s">
        <v>220</v>
      </c>
      <c r="E62" s="46" t="s">
        <v>221</v>
      </c>
      <c r="F62" s="16">
        <v>75.57</v>
      </c>
      <c r="G62" s="17">
        <v>84.53</v>
      </c>
      <c r="H62" s="17">
        <f t="shared" si="1"/>
        <v>79.154</v>
      </c>
      <c r="I62" s="20">
        <v>59</v>
      </c>
    </row>
    <row r="63" spans="1:9" s="30" customFormat="1" ht="24.75" customHeight="1">
      <c r="A63" s="42">
        <v>60</v>
      </c>
      <c r="B63" s="45" t="s">
        <v>338</v>
      </c>
      <c r="C63" s="46" t="s">
        <v>339</v>
      </c>
      <c r="D63" s="46" t="s">
        <v>220</v>
      </c>
      <c r="E63" s="46" t="s">
        <v>221</v>
      </c>
      <c r="F63" s="16">
        <v>74.25</v>
      </c>
      <c r="G63" s="17">
        <v>86.15</v>
      </c>
      <c r="H63" s="17">
        <f t="shared" si="1"/>
        <v>79.00999999999999</v>
      </c>
      <c r="I63" s="20">
        <v>60</v>
      </c>
    </row>
    <row r="64" spans="1:9" s="30" customFormat="1" ht="24.75" customHeight="1">
      <c r="A64" s="42">
        <v>61</v>
      </c>
      <c r="B64" s="45" t="s">
        <v>340</v>
      </c>
      <c r="C64" s="46" t="s">
        <v>341</v>
      </c>
      <c r="D64" s="46" t="s">
        <v>220</v>
      </c>
      <c r="E64" s="46" t="s">
        <v>221</v>
      </c>
      <c r="F64" s="16">
        <v>74.31</v>
      </c>
      <c r="G64" s="17">
        <v>85.48</v>
      </c>
      <c r="H64" s="17">
        <f t="shared" si="1"/>
        <v>78.77799999999999</v>
      </c>
      <c r="I64" s="20">
        <v>61</v>
      </c>
    </row>
    <row r="65" spans="1:9" s="30" customFormat="1" ht="24.75" customHeight="1">
      <c r="A65" s="42">
        <v>62</v>
      </c>
      <c r="B65" s="45" t="s">
        <v>342</v>
      </c>
      <c r="C65" s="46" t="s">
        <v>343</v>
      </c>
      <c r="D65" s="46" t="s">
        <v>220</v>
      </c>
      <c r="E65" s="46" t="s">
        <v>221</v>
      </c>
      <c r="F65" s="16">
        <v>74.31</v>
      </c>
      <c r="G65" s="17">
        <v>85.27</v>
      </c>
      <c r="H65" s="17">
        <f t="shared" si="1"/>
        <v>78.69399999999999</v>
      </c>
      <c r="I65" s="20">
        <v>62</v>
      </c>
    </row>
    <row r="66" spans="1:9" s="30" customFormat="1" ht="24.75" customHeight="1">
      <c r="A66" s="42">
        <v>63</v>
      </c>
      <c r="B66" s="45" t="s">
        <v>344</v>
      </c>
      <c r="C66" s="46" t="s">
        <v>345</v>
      </c>
      <c r="D66" s="46" t="s">
        <v>220</v>
      </c>
      <c r="E66" s="46" t="s">
        <v>221</v>
      </c>
      <c r="F66" s="16">
        <v>73.78</v>
      </c>
      <c r="G66" s="17">
        <v>85.87</v>
      </c>
      <c r="H66" s="17">
        <f t="shared" si="1"/>
        <v>78.61600000000001</v>
      </c>
      <c r="I66" s="20">
        <v>63</v>
      </c>
    </row>
    <row r="67" spans="1:9" s="30" customFormat="1" ht="24.75" customHeight="1">
      <c r="A67" s="42">
        <v>64</v>
      </c>
      <c r="B67" s="45" t="s">
        <v>346</v>
      </c>
      <c r="C67" s="46" t="s">
        <v>347</v>
      </c>
      <c r="D67" s="46" t="s">
        <v>220</v>
      </c>
      <c r="E67" s="46" t="s">
        <v>221</v>
      </c>
      <c r="F67" s="16">
        <v>74.46</v>
      </c>
      <c r="G67" s="17">
        <v>84.5</v>
      </c>
      <c r="H67" s="17">
        <f t="shared" si="1"/>
        <v>78.476</v>
      </c>
      <c r="I67" s="20">
        <v>64</v>
      </c>
    </row>
    <row r="68" spans="1:9" s="30" customFormat="1" ht="24.75" customHeight="1">
      <c r="A68" s="42">
        <v>65</v>
      </c>
      <c r="B68" s="45" t="s">
        <v>348</v>
      </c>
      <c r="C68" s="46" t="s">
        <v>349</v>
      </c>
      <c r="D68" s="46" t="s">
        <v>220</v>
      </c>
      <c r="E68" s="46" t="s">
        <v>221</v>
      </c>
      <c r="F68" s="16">
        <v>73.7</v>
      </c>
      <c r="G68" s="17">
        <v>85.42</v>
      </c>
      <c r="H68" s="17">
        <f t="shared" si="1"/>
        <v>78.388</v>
      </c>
      <c r="I68" s="20">
        <v>65</v>
      </c>
    </row>
    <row r="69" spans="1:9" s="30" customFormat="1" ht="24.75" customHeight="1">
      <c r="A69" s="42">
        <v>66</v>
      </c>
      <c r="B69" s="45" t="s">
        <v>350</v>
      </c>
      <c r="C69" s="46" t="s">
        <v>351</v>
      </c>
      <c r="D69" s="46" t="s">
        <v>220</v>
      </c>
      <c r="E69" s="46" t="s">
        <v>221</v>
      </c>
      <c r="F69" s="16">
        <v>74.33</v>
      </c>
      <c r="G69" s="17">
        <v>84.43</v>
      </c>
      <c r="H69" s="17">
        <f t="shared" si="1"/>
        <v>78.37</v>
      </c>
      <c r="I69" s="20">
        <v>66</v>
      </c>
    </row>
    <row r="70" spans="1:9" s="30" customFormat="1" ht="24.75" customHeight="1">
      <c r="A70" s="42">
        <v>67</v>
      </c>
      <c r="B70" s="45" t="s">
        <v>352</v>
      </c>
      <c r="C70" s="46" t="s">
        <v>353</v>
      </c>
      <c r="D70" s="46" t="s">
        <v>220</v>
      </c>
      <c r="E70" s="46" t="s">
        <v>221</v>
      </c>
      <c r="F70" s="16">
        <v>74.32</v>
      </c>
      <c r="G70" s="17">
        <v>84.41</v>
      </c>
      <c r="H70" s="17">
        <f t="shared" si="1"/>
        <v>78.356</v>
      </c>
      <c r="I70" s="20">
        <v>67</v>
      </c>
    </row>
    <row r="71" spans="1:9" s="30" customFormat="1" ht="24.75" customHeight="1">
      <c r="A71" s="42">
        <v>68</v>
      </c>
      <c r="B71" s="45" t="s">
        <v>354</v>
      </c>
      <c r="C71" s="46" t="s">
        <v>355</v>
      </c>
      <c r="D71" s="46" t="s">
        <v>220</v>
      </c>
      <c r="E71" s="46" t="s">
        <v>221</v>
      </c>
      <c r="F71" s="16">
        <v>74.3</v>
      </c>
      <c r="G71" s="17">
        <v>84.14</v>
      </c>
      <c r="H71" s="17">
        <f t="shared" si="1"/>
        <v>78.23599999999999</v>
      </c>
      <c r="I71" s="20">
        <v>68</v>
      </c>
    </row>
    <row r="72" spans="1:9" s="30" customFormat="1" ht="24.75" customHeight="1">
      <c r="A72" s="42">
        <v>69</v>
      </c>
      <c r="B72" s="45" t="s">
        <v>356</v>
      </c>
      <c r="C72" s="46" t="s">
        <v>357</v>
      </c>
      <c r="D72" s="46" t="s">
        <v>220</v>
      </c>
      <c r="E72" s="46" t="s">
        <v>221</v>
      </c>
      <c r="F72" s="16">
        <v>73.97</v>
      </c>
      <c r="G72" s="17">
        <v>84.61</v>
      </c>
      <c r="H72" s="17">
        <f t="shared" si="1"/>
        <v>78.226</v>
      </c>
      <c r="I72" s="20">
        <v>69</v>
      </c>
    </row>
    <row r="73" spans="1:9" s="30" customFormat="1" ht="24.75" customHeight="1">
      <c r="A73" s="42">
        <v>70</v>
      </c>
      <c r="B73" s="47" t="s">
        <v>358</v>
      </c>
      <c r="C73" s="48" t="s">
        <v>359</v>
      </c>
      <c r="D73" s="48" t="s">
        <v>220</v>
      </c>
      <c r="E73" s="48" t="s">
        <v>221</v>
      </c>
      <c r="F73" s="16">
        <v>73.85</v>
      </c>
      <c r="G73" s="17">
        <v>84.65</v>
      </c>
      <c r="H73" s="17">
        <f t="shared" si="1"/>
        <v>78.17</v>
      </c>
      <c r="I73" s="20">
        <v>70</v>
      </c>
    </row>
    <row r="74" spans="1:9" s="30" customFormat="1" ht="24.75" customHeight="1">
      <c r="A74" s="42">
        <v>71</v>
      </c>
      <c r="B74" s="45" t="s">
        <v>360</v>
      </c>
      <c r="C74" s="46" t="s">
        <v>361</v>
      </c>
      <c r="D74" s="46" t="s">
        <v>220</v>
      </c>
      <c r="E74" s="46" t="s">
        <v>221</v>
      </c>
      <c r="F74" s="16">
        <v>73.78</v>
      </c>
      <c r="G74" s="17">
        <v>84.63</v>
      </c>
      <c r="H74" s="17">
        <f t="shared" si="1"/>
        <v>78.12</v>
      </c>
      <c r="I74" s="20">
        <v>71</v>
      </c>
    </row>
    <row r="75" spans="1:9" s="30" customFormat="1" ht="24.75" customHeight="1">
      <c r="A75" s="42">
        <v>72</v>
      </c>
      <c r="B75" s="45" t="s">
        <v>362</v>
      </c>
      <c r="C75" s="46" t="s">
        <v>363</v>
      </c>
      <c r="D75" s="46" t="s">
        <v>220</v>
      </c>
      <c r="E75" s="46" t="s">
        <v>221</v>
      </c>
      <c r="F75" s="16">
        <v>73.64</v>
      </c>
      <c r="G75" s="17">
        <v>84.66</v>
      </c>
      <c r="H75" s="17">
        <f t="shared" si="1"/>
        <v>78.048</v>
      </c>
      <c r="I75" s="20">
        <v>72</v>
      </c>
    </row>
    <row r="76" spans="1:9" s="30" customFormat="1" ht="24.75" customHeight="1">
      <c r="A76" s="42">
        <v>73</v>
      </c>
      <c r="B76" s="45" t="s">
        <v>364</v>
      </c>
      <c r="C76" s="46" t="s">
        <v>365</v>
      </c>
      <c r="D76" s="46" t="s">
        <v>220</v>
      </c>
      <c r="E76" s="46" t="s">
        <v>221</v>
      </c>
      <c r="F76" s="16">
        <v>73.47</v>
      </c>
      <c r="G76" s="17">
        <v>84.51</v>
      </c>
      <c r="H76" s="17">
        <f t="shared" si="1"/>
        <v>77.886</v>
      </c>
      <c r="I76" s="20">
        <v>73</v>
      </c>
    </row>
    <row r="77" spans="1:9" s="30" customFormat="1" ht="24.75" customHeight="1">
      <c r="A77" s="42">
        <v>74</v>
      </c>
      <c r="B77" s="45" t="s">
        <v>366</v>
      </c>
      <c r="C77" s="46" t="s">
        <v>367</v>
      </c>
      <c r="D77" s="46" t="s">
        <v>220</v>
      </c>
      <c r="E77" s="46" t="s">
        <v>221</v>
      </c>
      <c r="F77" s="16">
        <v>78.64</v>
      </c>
      <c r="G77" s="18" t="s">
        <v>202</v>
      </c>
      <c r="H77" s="17"/>
      <c r="I77" s="20">
        <v>74</v>
      </c>
    </row>
    <row r="78" spans="1:9" s="30" customFormat="1" ht="24.75" customHeight="1">
      <c r="A78" s="42">
        <v>75</v>
      </c>
      <c r="B78" s="45" t="s">
        <v>368</v>
      </c>
      <c r="C78" s="46" t="s">
        <v>369</v>
      </c>
      <c r="D78" s="46" t="s">
        <v>220</v>
      </c>
      <c r="E78" s="46" t="s">
        <v>221</v>
      </c>
      <c r="F78" s="16">
        <v>75.72</v>
      </c>
      <c r="G78" s="18" t="s">
        <v>202</v>
      </c>
      <c r="H78" s="17"/>
      <c r="I78" s="20">
        <v>75</v>
      </c>
    </row>
    <row r="79" spans="1:9" s="30" customFormat="1" ht="24.75" customHeight="1">
      <c r="A79" s="42">
        <v>76</v>
      </c>
      <c r="B79" s="45" t="s">
        <v>370</v>
      </c>
      <c r="C79" s="46" t="s">
        <v>371</v>
      </c>
      <c r="D79" s="46" t="s">
        <v>220</v>
      </c>
      <c r="E79" s="46" t="s">
        <v>221</v>
      </c>
      <c r="F79" s="16">
        <v>74.79</v>
      </c>
      <c r="G79" s="18" t="s">
        <v>202</v>
      </c>
      <c r="H79" s="17"/>
      <c r="I79" s="20">
        <v>76</v>
      </c>
    </row>
    <row r="80" spans="1:9" s="30" customFormat="1" ht="24.75" customHeight="1">
      <c r="A80" s="42">
        <v>77</v>
      </c>
      <c r="B80" s="45" t="s">
        <v>372</v>
      </c>
      <c r="C80" s="46" t="s">
        <v>373</v>
      </c>
      <c r="D80" s="46" t="s">
        <v>220</v>
      </c>
      <c r="E80" s="46" t="s">
        <v>221</v>
      </c>
      <c r="F80" s="16">
        <v>74.54</v>
      </c>
      <c r="G80" s="18" t="s">
        <v>202</v>
      </c>
      <c r="H80" s="17"/>
      <c r="I80" s="20">
        <v>77</v>
      </c>
    </row>
    <row r="81" spans="1:9" s="30" customFormat="1" ht="24.75" customHeight="1">
      <c r="A81" s="42">
        <v>78</v>
      </c>
      <c r="B81" s="45" t="s">
        <v>374</v>
      </c>
      <c r="C81" s="46" t="s">
        <v>375</v>
      </c>
      <c r="D81" s="46" t="s">
        <v>220</v>
      </c>
      <c r="E81" s="46" t="s">
        <v>221</v>
      </c>
      <c r="F81" s="16">
        <v>74.46</v>
      </c>
      <c r="G81" s="18" t="s">
        <v>202</v>
      </c>
      <c r="H81" s="17"/>
      <c r="I81" s="20">
        <v>78</v>
      </c>
    </row>
    <row r="82" spans="1:9" s="30" customFormat="1" ht="24.75" customHeight="1">
      <c r="A82" s="42">
        <v>79</v>
      </c>
      <c r="B82" s="45" t="s">
        <v>376</v>
      </c>
      <c r="C82" s="46" t="s">
        <v>377</v>
      </c>
      <c r="D82" s="46" t="s">
        <v>220</v>
      </c>
      <c r="E82" s="46" t="s">
        <v>221</v>
      </c>
      <c r="F82" s="16">
        <v>74.27</v>
      </c>
      <c r="G82" s="18" t="s">
        <v>202</v>
      </c>
      <c r="H82" s="17"/>
      <c r="I82" s="20">
        <v>79</v>
      </c>
    </row>
    <row r="83" spans="1:9" s="30" customFormat="1" ht="24.75" customHeight="1">
      <c r="A83" s="42">
        <v>80</v>
      </c>
      <c r="B83" s="45" t="s">
        <v>378</v>
      </c>
      <c r="C83" s="46" t="s">
        <v>379</v>
      </c>
      <c r="D83" s="46" t="s">
        <v>220</v>
      </c>
      <c r="E83" s="46" t="s">
        <v>221</v>
      </c>
      <c r="F83" s="16">
        <v>73.8</v>
      </c>
      <c r="G83" s="18" t="s">
        <v>202</v>
      </c>
      <c r="H83" s="17"/>
      <c r="I83" s="20">
        <v>80</v>
      </c>
    </row>
    <row r="84" spans="1:9" s="30" customFormat="1" ht="24.75" customHeight="1">
      <c r="A84" s="42">
        <v>81</v>
      </c>
      <c r="B84" s="45" t="s">
        <v>380</v>
      </c>
      <c r="C84" s="46" t="s">
        <v>381</v>
      </c>
      <c r="D84" s="46" t="s">
        <v>220</v>
      </c>
      <c r="E84" s="46" t="s">
        <v>221</v>
      </c>
      <c r="F84" s="16">
        <v>73.64</v>
      </c>
      <c r="G84" s="18" t="s">
        <v>202</v>
      </c>
      <c r="H84" s="17"/>
      <c r="I84" s="20">
        <v>81</v>
      </c>
    </row>
    <row r="85" spans="1:9" s="30" customFormat="1" ht="24.75" customHeight="1">
      <c r="A85" s="42">
        <v>82</v>
      </c>
      <c r="B85" s="45" t="s">
        <v>382</v>
      </c>
      <c r="C85" s="46" t="s">
        <v>383</v>
      </c>
      <c r="D85" s="46" t="s">
        <v>220</v>
      </c>
      <c r="E85" s="46" t="s">
        <v>221</v>
      </c>
      <c r="F85" s="16">
        <v>73.45</v>
      </c>
      <c r="G85" s="18" t="s">
        <v>202</v>
      </c>
      <c r="H85" s="17"/>
      <c r="I85" s="20">
        <v>82</v>
      </c>
    </row>
  </sheetData>
  <sheetProtection/>
  <mergeCells count="1">
    <mergeCell ref="A2:I2"/>
  </mergeCells>
  <printOptions horizontalCentered="1"/>
  <pageMargins left="0.3145833333333333" right="0.3145833333333333" top="0.8659722222222223" bottom="0.7868055555555555" header="0.6298611111111111" footer="0.4722222222222222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1">
      <selection activeCell="A2" sqref="A2:I2"/>
    </sheetView>
  </sheetViews>
  <sheetFormatPr defaultColWidth="9.00390625" defaultRowHeight="15"/>
  <cols>
    <col min="1" max="1" width="5.57421875" style="0" customWidth="1"/>
    <col min="2" max="2" width="11.8515625" style="0" customWidth="1"/>
    <col min="3" max="3" width="8.7109375" style="0" customWidth="1"/>
    <col min="4" max="4" width="6.421875" style="0" customWidth="1"/>
    <col min="5" max="5" width="18.00390625" style="0" customWidth="1"/>
    <col min="6" max="6" width="10.421875" style="22" customWidth="1"/>
    <col min="7" max="7" width="10.8515625" style="0" customWidth="1"/>
    <col min="8" max="8" width="10.57421875" style="23" customWidth="1"/>
    <col min="9" max="9" width="9.421875" style="0" customWidth="1"/>
  </cols>
  <sheetData>
    <row r="1" ht="33" customHeight="1">
      <c r="A1" s="24" t="s">
        <v>0</v>
      </c>
    </row>
    <row r="2" spans="1:9" ht="54.75" customHeight="1">
      <c r="A2" s="6" t="s">
        <v>384</v>
      </c>
      <c r="B2" s="6"/>
      <c r="C2" s="6"/>
      <c r="D2" s="6"/>
      <c r="E2" s="6"/>
      <c r="F2" s="6"/>
      <c r="G2" s="6"/>
      <c r="H2" s="7"/>
      <c r="I2" s="6"/>
    </row>
    <row r="3" spans="1:9" s="34" customFormat="1" ht="33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25" t="s">
        <v>7</v>
      </c>
      <c r="G3" s="26" t="s">
        <v>8</v>
      </c>
      <c r="H3" s="13" t="s">
        <v>9</v>
      </c>
      <c r="I3" s="29" t="s">
        <v>10</v>
      </c>
    </row>
    <row r="4" spans="1:9" s="35" customFormat="1" ht="25.5" customHeight="1">
      <c r="A4" s="14">
        <v>1</v>
      </c>
      <c r="B4" s="14" t="s">
        <v>385</v>
      </c>
      <c r="C4" s="32" t="s">
        <v>386</v>
      </c>
      <c r="D4" s="32" t="s">
        <v>13</v>
      </c>
      <c r="E4" s="32" t="s">
        <v>387</v>
      </c>
      <c r="F4" s="16">
        <v>81.49</v>
      </c>
      <c r="G4" s="27">
        <v>86.23</v>
      </c>
      <c r="H4" s="17">
        <f>F4*0.6+G4*0.4</f>
        <v>83.386</v>
      </c>
      <c r="I4" s="20">
        <v>1</v>
      </c>
    </row>
    <row r="5" spans="1:9" s="35" customFormat="1" ht="25.5" customHeight="1">
      <c r="A5" s="14">
        <v>2</v>
      </c>
      <c r="B5" s="14" t="s">
        <v>388</v>
      </c>
      <c r="C5" s="32" t="s">
        <v>389</v>
      </c>
      <c r="D5" s="32" t="s">
        <v>13</v>
      </c>
      <c r="E5" s="32" t="s">
        <v>387</v>
      </c>
      <c r="F5" s="16">
        <v>81.24</v>
      </c>
      <c r="G5" s="27">
        <v>85.39</v>
      </c>
      <c r="H5" s="17">
        <f aca="true" t="shared" si="0" ref="H5:H47">F5*0.6+G5*0.4</f>
        <v>82.89999999999999</v>
      </c>
      <c r="I5" s="20">
        <v>2</v>
      </c>
    </row>
    <row r="6" spans="1:9" s="35" customFormat="1" ht="25.5" customHeight="1">
      <c r="A6" s="14">
        <v>3</v>
      </c>
      <c r="B6" s="14" t="s">
        <v>390</v>
      </c>
      <c r="C6" s="32" t="s">
        <v>391</v>
      </c>
      <c r="D6" s="32" t="s">
        <v>13</v>
      </c>
      <c r="E6" s="32" t="s">
        <v>387</v>
      </c>
      <c r="F6" s="16">
        <v>81.5</v>
      </c>
      <c r="G6" s="27">
        <v>84.84</v>
      </c>
      <c r="H6" s="17">
        <f t="shared" si="0"/>
        <v>82.836</v>
      </c>
      <c r="I6" s="20">
        <v>3</v>
      </c>
    </row>
    <row r="7" spans="1:9" s="35" customFormat="1" ht="25.5" customHeight="1">
      <c r="A7" s="14">
        <v>4</v>
      </c>
      <c r="B7" s="14" t="s">
        <v>392</v>
      </c>
      <c r="C7" s="32" t="s">
        <v>393</v>
      </c>
      <c r="D7" s="32" t="s">
        <v>13</v>
      </c>
      <c r="E7" s="32" t="s">
        <v>387</v>
      </c>
      <c r="F7" s="16">
        <v>80.01</v>
      </c>
      <c r="G7" s="27">
        <v>85.83</v>
      </c>
      <c r="H7" s="17">
        <f t="shared" si="0"/>
        <v>82.338</v>
      </c>
      <c r="I7" s="20">
        <v>4</v>
      </c>
    </row>
    <row r="8" spans="1:9" s="35" customFormat="1" ht="25.5" customHeight="1">
      <c r="A8" s="14">
        <v>5</v>
      </c>
      <c r="B8" s="14" t="s">
        <v>394</v>
      </c>
      <c r="C8" s="32" t="s">
        <v>395</v>
      </c>
      <c r="D8" s="32" t="s">
        <v>13</v>
      </c>
      <c r="E8" s="32" t="s">
        <v>387</v>
      </c>
      <c r="F8" s="16">
        <v>79.7</v>
      </c>
      <c r="G8" s="27">
        <v>85.29</v>
      </c>
      <c r="H8" s="17">
        <f t="shared" si="0"/>
        <v>81.936</v>
      </c>
      <c r="I8" s="20">
        <v>5</v>
      </c>
    </row>
    <row r="9" spans="1:9" s="35" customFormat="1" ht="25.5" customHeight="1">
      <c r="A9" s="14">
        <v>6</v>
      </c>
      <c r="B9" s="14" t="s">
        <v>396</v>
      </c>
      <c r="C9" s="32" t="s">
        <v>397</v>
      </c>
      <c r="D9" s="32" t="s">
        <v>13</v>
      </c>
      <c r="E9" s="32" t="s">
        <v>387</v>
      </c>
      <c r="F9" s="16">
        <v>79.24</v>
      </c>
      <c r="G9" s="27">
        <v>85.76</v>
      </c>
      <c r="H9" s="17">
        <f t="shared" si="0"/>
        <v>81.848</v>
      </c>
      <c r="I9" s="20">
        <v>6</v>
      </c>
    </row>
    <row r="10" spans="1:9" s="35" customFormat="1" ht="25.5" customHeight="1">
      <c r="A10" s="14">
        <v>7</v>
      </c>
      <c r="B10" s="14" t="s">
        <v>398</v>
      </c>
      <c r="C10" s="32" t="s">
        <v>399</v>
      </c>
      <c r="D10" s="32" t="s">
        <v>13</v>
      </c>
      <c r="E10" s="32" t="s">
        <v>387</v>
      </c>
      <c r="F10" s="16">
        <v>79.19</v>
      </c>
      <c r="G10" s="27">
        <v>85.39</v>
      </c>
      <c r="H10" s="17">
        <f t="shared" si="0"/>
        <v>81.66999999999999</v>
      </c>
      <c r="I10" s="20">
        <v>7</v>
      </c>
    </row>
    <row r="11" spans="1:9" s="35" customFormat="1" ht="25.5" customHeight="1">
      <c r="A11" s="14">
        <v>8</v>
      </c>
      <c r="B11" s="14" t="s">
        <v>400</v>
      </c>
      <c r="C11" s="32" t="s">
        <v>401</v>
      </c>
      <c r="D11" s="32" t="s">
        <v>13</v>
      </c>
      <c r="E11" s="32" t="s">
        <v>387</v>
      </c>
      <c r="F11" s="16">
        <v>78.88</v>
      </c>
      <c r="G11" s="27">
        <v>85.16</v>
      </c>
      <c r="H11" s="17">
        <f t="shared" si="0"/>
        <v>81.392</v>
      </c>
      <c r="I11" s="20">
        <v>8</v>
      </c>
    </row>
    <row r="12" spans="1:9" s="35" customFormat="1" ht="25.5" customHeight="1">
      <c r="A12" s="14">
        <v>9</v>
      </c>
      <c r="B12" s="14" t="s">
        <v>402</v>
      </c>
      <c r="C12" s="32" t="s">
        <v>403</v>
      </c>
      <c r="D12" s="32" t="s">
        <v>13</v>
      </c>
      <c r="E12" s="32" t="s">
        <v>387</v>
      </c>
      <c r="F12" s="16">
        <v>78.36</v>
      </c>
      <c r="G12" s="27">
        <v>84.69</v>
      </c>
      <c r="H12" s="17">
        <f t="shared" si="0"/>
        <v>80.892</v>
      </c>
      <c r="I12" s="20">
        <v>9</v>
      </c>
    </row>
    <row r="13" spans="1:9" s="35" customFormat="1" ht="25.5" customHeight="1">
      <c r="A13" s="14">
        <v>10</v>
      </c>
      <c r="B13" s="14" t="s">
        <v>404</v>
      </c>
      <c r="C13" s="32" t="s">
        <v>405</v>
      </c>
      <c r="D13" s="32" t="s">
        <v>13</v>
      </c>
      <c r="E13" s="32" t="s">
        <v>387</v>
      </c>
      <c r="F13" s="16">
        <v>77.65</v>
      </c>
      <c r="G13" s="27">
        <v>85.43</v>
      </c>
      <c r="H13" s="17">
        <f t="shared" si="0"/>
        <v>80.762</v>
      </c>
      <c r="I13" s="20">
        <v>10</v>
      </c>
    </row>
    <row r="14" spans="1:9" s="35" customFormat="1" ht="25.5" customHeight="1">
      <c r="A14" s="14">
        <v>11</v>
      </c>
      <c r="B14" s="14" t="s">
        <v>406</v>
      </c>
      <c r="C14" s="32" t="s">
        <v>407</v>
      </c>
      <c r="D14" s="32" t="s">
        <v>13</v>
      </c>
      <c r="E14" s="32" t="s">
        <v>387</v>
      </c>
      <c r="F14" s="16">
        <v>76.96</v>
      </c>
      <c r="G14" s="27">
        <v>85.87</v>
      </c>
      <c r="H14" s="17">
        <f t="shared" si="0"/>
        <v>80.524</v>
      </c>
      <c r="I14" s="20">
        <v>11</v>
      </c>
    </row>
    <row r="15" spans="1:9" s="35" customFormat="1" ht="25.5" customHeight="1">
      <c r="A15" s="14">
        <v>12</v>
      </c>
      <c r="B15" s="14" t="s">
        <v>408</v>
      </c>
      <c r="C15" s="32" t="s">
        <v>409</v>
      </c>
      <c r="D15" s="32" t="s">
        <v>13</v>
      </c>
      <c r="E15" s="32" t="s">
        <v>387</v>
      </c>
      <c r="F15" s="16">
        <v>77.23</v>
      </c>
      <c r="G15" s="27">
        <v>85.32</v>
      </c>
      <c r="H15" s="17">
        <f t="shared" si="0"/>
        <v>80.46600000000001</v>
      </c>
      <c r="I15" s="20">
        <v>12</v>
      </c>
    </row>
    <row r="16" spans="1:9" s="35" customFormat="1" ht="25.5" customHeight="1">
      <c r="A16" s="14">
        <v>13</v>
      </c>
      <c r="B16" s="14" t="s">
        <v>410</v>
      </c>
      <c r="C16" s="32" t="s">
        <v>411</v>
      </c>
      <c r="D16" s="32" t="s">
        <v>13</v>
      </c>
      <c r="E16" s="32" t="s">
        <v>387</v>
      </c>
      <c r="F16" s="16">
        <v>76</v>
      </c>
      <c r="G16" s="27">
        <v>86.92</v>
      </c>
      <c r="H16" s="17">
        <f t="shared" si="0"/>
        <v>80.368</v>
      </c>
      <c r="I16" s="20">
        <v>13</v>
      </c>
    </row>
    <row r="17" spans="1:9" s="35" customFormat="1" ht="25.5" customHeight="1">
      <c r="A17" s="14">
        <v>14</v>
      </c>
      <c r="B17" s="14" t="s">
        <v>412</v>
      </c>
      <c r="C17" s="32" t="s">
        <v>413</v>
      </c>
      <c r="D17" s="32" t="s">
        <v>13</v>
      </c>
      <c r="E17" s="32" t="s">
        <v>387</v>
      </c>
      <c r="F17" s="16">
        <v>76.9</v>
      </c>
      <c r="G17" s="27">
        <v>85.3</v>
      </c>
      <c r="H17" s="17">
        <f t="shared" si="0"/>
        <v>80.25999999999999</v>
      </c>
      <c r="I17" s="20">
        <v>14</v>
      </c>
    </row>
    <row r="18" spans="1:9" s="35" customFormat="1" ht="25.5" customHeight="1">
      <c r="A18" s="14">
        <v>15</v>
      </c>
      <c r="B18" s="14" t="s">
        <v>414</v>
      </c>
      <c r="C18" s="32" t="s">
        <v>415</v>
      </c>
      <c r="D18" s="32" t="s">
        <v>13</v>
      </c>
      <c r="E18" s="32" t="s">
        <v>387</v>
      </c>
      <c r="F18" s="16">
        <v>76.09</v>
      </c>
      <c r="G18" s="27">
        <v>85.4</v>
      </c>
      <c r="H18" s="17">
        <f t="shared" si="0"/>
        <v>79.81400000000001</v>
      </c>
      <c r="I18" s="20">
        <v>15</v>
      </c>
    </row>
    <row r="19" spans="1:9" s="35" customFormat="1" ht="25.5" customHeight="1">
      <c r="A19" s="14">
        <v>16</v>
      </c>
      <c r="B19" s="14" t="s">
        <v>416</v>
      </c>
      <c r="C19" s="32" t="s">
        <v>417</v>
      </c>
      <c r="D19" s="32" t="s">
        <v>13</v>
      </c>
      <c r="E19" s="32" t="s">
        <v>387</v>
      </c>
      <c r="F19" s="16">
        <v>75.42</v>
      </c>
      <c r="G19" s="27">
        <v>85.73</v>
      </c>
      <c r="H19" s="17">
        <f t="shared" si="0"/>
        <v>79.54400000000001</v>
      </c>
      <c r="I19" s="20">
        <v>16</v>
      </c>
    </row>
    <row r="20" spans="1:9" s="35" customFormat="1" ht="25.5" customHeight="1">
      <c r="A20" s="14">
        <v>17</v>
      </c>
      <c r="B20" s="14" t="s">
        <v>418</v>
      </c>
      <c r="C20" s="32" t="s">
        <v>419</v>
      </c>
      <c r="D20" s="32" t="s">
        <v>13</v>
      </c>
      <c r="E20" s="32" t="s">
        <v>387</v>
      </c>
      <c r="F20" s="16">
        <v>74.85</v>
      </c>
      <c r="G20" s="27">
        <v>85.82</v>
      </c>
      <c r="H20" s="17">
        <f t="shared" si="0"/>
        <v>79.238</v>
      </c>
      <c r="I20" s="20">
        <v>17</v>
      </c>
    </row>
    <row r="21" spans="1:9" s="35" customFormat="1" ht="25.5" customHeight="1">
      <c r="A21" s="14">
        <v>18</v>
      </c>
      <c r="B21" s="14" t="s">
        <v>420</v>
      </c>
      <c r="C21" s="32" t="s">
        <v>421</v>
      </c>
      <c r="D21" s="32" t="s">
        <v>13</v>
      </c>
      <c r="E21" s="32" t="s">
        <v>387</v>
      </c>
      <c r="F21" s="16">
        <v>74.49</v>
      </c>
      <c r="G21" s="27">
        <v>86.31</v>
      </c>
      <c r="H21" s="17">
        <f t="shared" si="0"/>
        <v>79.21799999999999</v>
      </c>
      <c r="I21" s="20">
        <v>18</v>
      </c>
    </row>
    <row r="22" spans="1:9" s="35" customFormat="1" ht="25.5" customHeight="1">
      <c r="A22" s="14">
        <v>19</v>
      </c>
      <c r="B22" s="14" t="s">
        <v>422</v>
      </c>
      <c r="C22" s="32" t="s">
        <v>423</v>
      </c>
      <c r="D22" s="32" t="s">
        <v>13</v>
      </c>
      <c r="E22" s="32" t="s">
        <v>387</v>
      </c>
      <c r="F22" s="16">
        <v>75.1</v>
      </c>
      <c r="G22" s="27">
        <v>85.32</v>
      </c>
      <c r="H22" s="17">
        <f t="shared" si="0"/>
        <v>79.18799999999999</v>
      </c>
      <c r="I22" s="20">
        <v>19</v>
      </c>
    </row>
    <row r="23" spans="1:9" s="35" customFormat="1" ht="25.5" customHeight="1">
      <c r="A23" s="14">
        <v>20</v>
      </c>
      <c r="B23" s="14" t="s">
        <v>424</v>
      </c>
      <c r="C23" s="32" t="s">
        <v>425</v>
      </c>
      <c r="D23" s="32" t="s">
        <v>13</v>
      </c>
      <c r="E23" s="32" t="s">
        <v>387</v>
      </c>
      <c r="F23" s="16">
        <v>73.86</v>
      </c>
      <c r="G23" s="27">
        <v>86.39</v>
      </c>
      <c r="H23" s="17">
        <f t="shared" si="0"/>
        <v>78.872</v>
      </c>
      <c r="I23" s="20">
        <v>20</v>
      </c>
    </row>
    <row r="24" spans="1:9" s="35" customFormat="1" ht="25.5" customHeight="1">
      <c r="A24" s="14">
        <v>21</v>
      </c>
      <c r="B24" s="14" t="s">
        <v>426</v>
      </c>
      <c r="C24" s="32" t="s">
        <v>427</v>
      </c>
      <c r="D24" s="32" t="s">
        <v>13</v>
      </c>
      <c r="E24" s="32" t="s">
        <v>387</v>
      </c>
      <c r="F24" s="16">
        <v>73.84</v>
      </c>
      <c r="G24" s="27">
        <v>85.81</v>
      </c>
      <c r="H24" s="17">
        <f t="shared" si="0"/>
        <v>78.62800000000001</v>
      </c>
      <c r="I24" s="20">
        <v>21</v>
      </c>
    </row>
    <row r="25" spans="1:9" s="35" customFormat="1" ht="25.5" customHeight="1">
      <c r="A25" s="14">
        <v>22</v>
      </c>
      <c r="B25" s="14" t="s">
        <v>428</v>
      </c>
      <c r="C25" s="32" t="s">
        <v>429</v>
      </c>
      <c r="D25" s="32" t="s">
        <v>13</v>
      </c>
      <c r="E25" s="32" t="s">
        <v>387</v>
      </c>
      <c r="F25" s="16">
        <v>73.58</v>
      </c>
      <c r="G25" s="27">
        <v>86.01</v>
      </c>
      <c r="H25" s="17">
        <f t="shared" si="0"/>
        <v>78.55199999999999</v>
      </c>
      <c r="I25" s="20">
        <v>22</v>
      </c>
    </row>
    <row r="26" spans="1:9" s="35" customFormat="1" ht="25.5" customHeight="1">
      <c r="A26" s="14">
        <v>23</v>
      </c>
      <c r="B26" s="14" t="s">
        <v>430</v>
      </c>
      <c r="C26" s="32" t="s">
        <v>431</v>
      </c>
      <c r="D26" s="32" t="s">
        <v>13</v>
      </c>
      <c r="E26" s="32" t="s">
        <v>387</v>
      </c>
      <c r="F26" s="16">
        <v>74.43</v>
      </c>
      <c r="G26" s="27">
        <v>84.67</v>
      </c>
      <c r="H26" s="17">
        <f t="shared" si="0"/>
        <v>78.52600000000001</v>
      </c>
      <c r="I26" s="20">
        <v>23</v>
      </c>
    </row>
    <row r="27" spans="1:9" s="35" customFormat="1" ht="25.5" customHeight="1">
      <c r="A27" s="14">
        <v>24</v>
      </c>
      <c r="B27" s="14" t="s">
        <v>432</v>
      </c>
      <c r="C27" s="32" t="s">
        <v>433</v>
      </c>
      <c r="D27" s="32" t="s">
        <v>13</v>
      </c>
      <c r="E27" s="32" t="s">
        <v>387</v>
      </c>
      <c r="F27" s="16">
        <v>73.88</v>
      </c>
      <c r="G27" s="27">
        <v>85.37</v>
      </c>
      <c r="H27" s="17">
        <f t="shared" si="0"/>
        <v>78.476</v>
      </c>
      <c r="I27" s="20">
        <v>24</v>
      </c>
    </row>
    <row r="28" spans="1:9" s="35" customFormat="1" ht="25.5" customHeight="1">
      <c r="A28" s="14">
        <v>25</v>
      </c>
      <c r="B28" s="14" t="s">
        <v>434</v>
      </c>
      <c r="C28" s="32" t="s">
        <v>435</v>
      </c>
      <c r="D28" s="32" t="s">
        <v>13</v>
      </c>
      <c r="E28" s="32" t="s">
        <v>387</v>
      </c>
      <c r="F28" s="16">
        <v>73.93</v>
      </c>
      <c r="G28" s="27">
        <v>84.91</v>
      </c>
      <c r="H28" s="17">
        <f t="shared" si="0"/>
        <v>78.322</v>
      </c>
      <c r="I28" s="20">
        <v>25</v>
      </c>
    </row>
    <row r="29" spans="1:9" s="35" customFormat="1" ht="25.5" customHeight="1">
      <c r="A29" s="14">
        <v>26</v>
      </c>
      <c r="B29" s="14" t="s">
        <v>436</v>
      </c>
      <c r="C29" s="32" t="s">
        <v>437</v>
      </c>
      <c r="D29" s="32" t="s">
        <v>13</v>
      </c>
      <c r="E29" s="32" t="s">
        <v>387</v>
      </c>
      <c r="F29" s="16">
        <v>72.65</v>
      </c>
      <c r="G29" s="27">
        <v>86.44</v>
      </c>
      <c r="H29" s="17">
        <f t="shared" si="0"/>
        <v>78.166</v>
      </c>
      <c r="I29" s="20">
        <v>26</v>
      </c>
    </row>
    <row r="30" spans="1:9" s="35" customFormat="1" ht="25.5" customHeight="1">
      <c r="A30" s="14">
        <v>27</v>
      </c>
      <c r="B30" s="14" t="s">
        <v>438</v>
      </c>
      <c r="C30" s="32" t="s">
        <v>439</v>
      </c>
      <c r="D30" s="32" t="s">
        <v>13</v>
      </c>
      <c r="E30" s="32" t="s">
        <v>387</v>
      </c>
      <c r="F30" s="16">
        <v>73.73</v>
      </c>
      <c r="G30" s="27">
        <v>84.77</v>
      </c>
      <c r="H30" s="17">
        <f t="shared" si="0"/>
        <v>78.146</v>
      </c>
      <c r="I30" s="20">
        <v>27</v>
      </c>
    </row>
    <row r="31" spans="1:9" s="35" customFormat="1" ht="25.5" customHeight="1">
      <c r="A31" s="14">
        <v>28</v>
      </c>
      <c r="B31" s="14" t="s">
        <v>440</v>
      </c>
      <c r="C31" s="32" t="s">
        <v>441</v>
      </c>
      <c r="D31" s="32" t="s">
        <v>13</v>
      </c>
      <c r="E31" s="32" t="s">
        <v>387</v>
      </c>
      <c r="F31" s="16">
        <v>72.74</v>
      </c>
      <c r="G31" s="27">
        <v>85.89</v>
      </c>
      <c r="H31" s="17">
        <f t="shared" si="0"/>
        <v>78</v>
      </c>
      <c r="I31" s="20">
        <v>28</v>
      </c>
    </row>
    <row r="32" spans="1:9" s="35" customFormat="1" ht="25.5" customHeight="1">
      <c r="A32" s="14">
        <v>29</v>
      </c>
      <c r="B32" s="14" t="s">
        <v>442</v>
      </c>
      <c r="C32" s="32" t="s">
        <v>443</v>
      </c>
      <c r="D32" s="32" t="s">
        <v>13</v>
      </c>
      <c r="E32" s="32" t="s">
        <v>387</v>
      </c>
      <c r="F32" s="16">
        <v>72.95</v>
      </c>
      <c r="G32" s="27">
        <v>85.19</v>
      </c>
      <c r="H32" s="17">
        <f t="shared" si="0"/>
        <v>77.846</v>
      </c>
      <c r="I32" s="20">
        <v>29</v>
      </c>
    </row>
    <row r="33" spans="1:9" s="35" customFormat="1" ht="25.5" customHeight="1">
      <c r="A33" s="14">
        <v>30</v>
      </c>
      <c r="B33" s="14" t="s">
        <v>444</v>
      </c>
      <c r="C33" s="32" t="s">
        <v>445</v>
      </c>
      <c r="D33" s="32" t="s">
        <v>13</v>
      </c>
      <c r="E33" s="32" t="s">
        <v>387</v>
      </c>
      <c r="F33" s="16">
        <v>73.34</v>
      </c>
      <c r="G33" s="27">
        <v>84.56</v>
      </c>
      <c r="H33" s="17">
        <f t="shared" si="0"/>
        <v>77.828</v>
      </c>
      <c r="I33" s="20">
        <v>30</v>
      </c>
    </row>
    <row r="34" spans="1:9" s="35" customFormat="1" ht="25.5" customHeight="1">
      <c r="A34" s="14">
        <v>31</v>
      </c>
      <c r="B34" s="14" t="s">
        <v>446</v>
      </c>
      <c r="C34" s="32" t="s">
        <v>447</v>
      </c>
      <c r="D34" s="32" t="s">
        <v>13</v>
      </c>
      <c r="E34" s="32" t="s">
        <v>387</v>
      </c>
      <c r="F34" s="16">
        <v>72.15</v>
      </c>
      <c r="G34" s="27">
        <v>85.83</v>
      </c>
      <c r="H34" s="17">
        <f t="shared" si="0"/>
        <v>77.622</v>
      </c>
      <c r="I34" s="20">
        <v>31</v>
      </c>
    </row>
    <row r="35" spans="1:9" s="35" customFormat="1" ht="25.5" customHeight="1">
      <c r="A35" s="14">
        <v>32</v>
      </c>
      <c r="B35" s="14" t="s">
        <v>448</v>
      </c>
      <c r="C35" s="32" t="s">
        <v>449</v>
      </c>
      <c r="D35" s="32" t="s">
        <v>13</v>
      </c>
      <c r="E35" s="32" t="s">
        <v>387</v>
      </c>
      <c r="F35" s="16">
        <v>72.28</v>
      </c>
      <c r="G35" s="27">
        <v>85.32</v>
      </c>
      <c r="H35" s="17">
        <f t="shared" si="0"/>
        <v>77.49600000000001</v>
      </c>
      <c r="I35" s="20">
        <v>32</v>
      </c>
    </row>
    <row r="36" spans="1:9" s="35" customFormat="1" ht="25.5" customHeight="1">
      <c r="A36" s="14">
        <v>33</v>
      </c>
      <c r="B36" s="14" t="s">
        <v>450</v>
      </c>
      <c r="C36" s="32" t="s">
        <v>451</v>
      </c>
      <c r="D36" s="32" t="s">
        <v>13</v>
      </c>
      <c r="E36" s="32" t="s">
        <v>387</v>
      </c>
      <c r="F36" s="16">
        <v>71.86</v>
      </c>
      <c r="G36" s="27">
        <v>85.91</v>
      </c>
      <c r="H36" s="17">
        <f t="shared" si="0"/>
        <v>77.47999999999999</v>
      </c>
      <c r="I36" s="20">
        <v>33</v>
      </c>
    </row>
    <row r="37" spans="1:9" s="35" customFormat="1" ht="25.5" customHeight="1">
      <c r="A37" s="14">
        <v>34</v>
      </c>
      <c r="B37" s="14" t="s">
        <v>452</v>
      </c>
      <c r="C37" s="32" t="s">
        <v>453</v>
      </c>
      <c r="D37" s="32" t="s">
        <v>13</v>
      </c>
      <c r="E37" s="32" t="s">
        <v>387</v>
      </c>
      <c r="F37" s="16">
        <v>71.93</v>
      </c>
      <c r="G37" s="27">
        <v>85.58</v>
      </c>
      <c r="H37" s="17">
        <f t="shared" si="0"/>
        <v>77.39</v>
      </c>
      <c r="I37" s="20">
        <v>34</v>
      </c>
    </row>
    <row r="38" spans="1:9" s="35" customFormat="1" ht="25.5" customHeight="1">
      <c r="A38" s="14">
        <v>35</v>
      </c>
      <c r="B38" s="14" t="s">
        <v>454</v>
      </c>
      <c r="C38" s="32" t="s">
        <v>455</v>
      </c>
      <c r="D38" s="32" t="s">
        <v>13</v>
      </c>
      <c r="E38" s="32" t="s">
        <v>387</v>
      </c>
      <c r="F38" s="16">
        <v>71.23</v>
      </c>
      <c r="G38" s="27">
        <v>86.01</v>
      </c>
      <c r="H38" s="17">
        <f t="shared" si="0"/>
        <v>77.142</v>
      </c>
      <c r="I38" s="20">
        <v>35</v>
      </c>
    </row>
    <row r="39" spans="1:9" s="35" customFormat="1" ht="25.5" customHeight="1">
      <c r="A39" s="14">
        <v>36</v>
      </c>
      <c r="B39" s="14" t="s">
        <v>456</v>
      </c>
      <c r="C39" s="32" t="s">
        <v>457</v>
      </c>
      <c r="D39" s="32" t="s">
        <v>13</v>
      </c>
      <c r="E39" s="32" t="s">
        <v>387</v>
      </c>
      <c r="F39" s="16">
        <v>72.1</v>
      </c>
      <c r="G39" s="27">
        <v>84.62</v>
      </c>
      <c r="H39" s="17">
        <f t="shared" si="0"/>
        <v>77.108</v>
      </c>
      <c r="I39" s="20">
        <v>36</v>
      </c>
    </row>
    <row r="40" spans="1:9" s="35" customFormat="1" ht="25.5" customHeight="1">
      <c r="A40" s="14">
        <v>37</v>
      </c>
      <c r="B40" s="14" t="s">
        <v>458</v>
      </c>
      <c r="C40" s="32" t="s">
        <v>459</v>
      </c>
      <c r="D40" s="32" t="s">
        <v>13</v>
      </c>
      <c r="E40" s="32" t="s">
        <v>387</v>
      </c>
      <c r="F40" s="16">
        <v>71.28</v>
      </c>
      <c r="G40" s="27">
        <v>85.59</v>
      </c>
      <c r="H40" s="17">
        <f t="shared" si="0"/>
        <v>77.004</v>
      </c>
      <c r="I40" s="20">
        <v>37</v>
      </c>
    </row>
    <row r="41" spans="1:9" s="35" customFormat="1" ht="25.5" customHeight="1">
      <c r="A41" s="14">
        <v>38</v>
      </c>
      <c r="B41" s="14" t="s">
        <v>460</v>
      </c>
      <c r="C41" s="32" t="s">
        <v>461</v>
      </c>
      <c r="D41" s="32" t="s">
        <v>13</v>
      </c>
      <c r="E41" s="32" t="s">
        <v>387</v>
      </c>
      <c r="F41" s="16">
        <v>71.58</v>
      </c>
      <c r="G41" s="27">
        <v>84.9</v>
      </c>
      <c r="H41" s="17">
        <f t="shared" si="0"/>
        <v>76.908</v>
      </c>
      <c r="I41" s="20">
        <v>38</v>
      </c>
    </row>
    <row r="42" spans="1:9" s="35" customFormat="1" ht="25.5" customHeight="1">
      <c r="A42" s="14">
        <v>39</v>
      </c>
      <c r="B42" s="14" t="s">
        <v>462</v>
      </c>
      <c r="C42" s="32" t="s">
        <v>463</v>
      </c>
      <c r="D42" s="32" t="s">
        <v>13</v>
      </c>
      <c r="E42" s="32" t="s">
        <v>387</v>
      </c>
      <c r="F42" s="16">
        <v>69.77</v>
      </c>
      <c r="G42" s="27">
        <v>85.83</v>
      </c>
      <c r="H42" s="17">
        <f t="shared" si="0"/>
        <v>76.19399999999999</v>
      </c>
      <c r="I42" s="20">
        <v>39</v>
      </c>
    </row>
    <row r="43" spans="1:9" s="35" customFormat="1" ht="25.5" customHeight="1">
      <c r="A43" s="14">
        <v>40</v>
      </c>
      <c r="B43" s="14" t="s">
        <v>464</v>
      </c>
      <c r="C43" s="32" t="s">
        <v>465</v>
      </c>
      <c r="D43" s="32" t="s">
        <v>13</v>
      </c>
      <c r="E43" s="33" t="s">
        <v>466</v>
      </c>
      <c r="F43" s="16">
        <v>69.71</v>
      </c>
      <c r="G43" s="27">
        <v>85.19</v>
      </c>
      <c r="H43" s="17">
        <f t="shared" si="0"/>
        <v>75.90199999999999</v>
      </c>
      <c r="I43" s="20">
        <v>40</v>
      </c>
    </row>
    <row r="44" spans="1:9" s="35" customFormat="1" ht="25.5" customHeight="1">
      <c r="A44" s="14">
        <v>41</v>
      </c>
      <c r="B44" s="14" t="s">
        <v>467</v>
      </c>
      <c r="C44" s="32" t="s">
        <v>468</v>
      </c>
      <c r="D44" s="32" t="s">
        <v>13</v>
      </c>
      <c r="E44" s="33" t="s">
        <v>466</v>
      </c>
      <c r="F44" s="16">
        <v>69.38</v>
      </c>
      <c r="G44" s="27">
        <v>85.05</v>
      </c>
      <c r="H44" s="17">
        <f t="shared" si="0"/>
        <v>75.648</v>
      </c>
      <c r="I44" s="20">
        <v>41</v>
      </c>
    </row>
    <row r="45" spans="1:9" s="35" customFormat="1" ht="25.5" customHeight="1">
      <c r="A45" s="14">
        <v>42</v>
      </c>
      <c r="B45" s="14" t="s">
        <v>469</v>
      </c>
      <c r="C45" s="32" t="s">
        <v>470</v>
      </c>
      <c r="D45" s="32" t="s">
        <v>13</v>
      </c>
      <c r="E45" s="33" t="s">
        <v>466</v>
      </c>
      <c r="F45" s="16">
        <v>69.32</v>
      </c>
      <c r="G45" s="27">
        <v>84.75</v>
      </c>
      <c r="H45" s="17">
        <f t="shared" si="0"/>
        <v>75.49199999999999</v>
      </c>
      <c r="I45" s="20">
        <v>42</v>
      </c>
    </row>
    <row r="46" spans="1:9" s="35" customFormat="1" ht="25.5" customHeight="1">
      <c r="A46" s="14">
        <v>43</v>
      </c>
      <c r="B46" s="14" t="s">
        <v>471</v>
      </c>
      <c r="C46" s="32" t="s">
        <v>472</v>
      </c>
      <c r="D46" s="32" t="s">
        <v>13</v>
      </c>
      <c r="E46" s="33" t="s">
        <v>466</v>
      </c>
      <c r="F46" s="16">
        <v>69.46</v>
      </c>
      <c r="G46" s="27">
        <v>84.47</v>
      </c>
      <c r="H46" s="17">
        <f t="shared" si="0"/>
        <v>75.464</v>
      </c>
      <c r="I46" s="20">
        <v>43</v>
      </c>
    </row>
    <row r="47" spans="1:9" s="35" customFormat="1" ht="25.5" customHeight="1">
      <c r="A47" s="14">
        <v>44</v>
      </c>
      <c r="B47" s="14" t="s">
        <v>473</v>
      </c>
      <c r="C47" s="32" t="s">
        <v>474</v>
      </c>
      <c r="D47" s="32" t="s">
        <v>13</v>
      </c>
      <c r="E47" s="33" t="s">
        <v>466</v>
      </c>
      <c r="F47" s="16">
        <v>68.93</v>
      </c>
      <c r="G47" s="27">
        <v>84.49</v>
      </c>
      <c r="H47" s="17">
        <f t="shared" si="0"/>
        <v>75.154</v>
      </c>
      <c r="I47" s="20">
        <v>44</v>
      </c>
    </row>
    <row r="48" spans="1:9" s="35" customFormat="1" ht="25.5" customHeight="1">
      <c r="A48" s="14">
        <v>45</v>
      </c>
      <c r="B48" s="14" t="s">
        <v>475</v>
      </c>
      <c r="C48" s="32" t="s">
        <v>476</v>
      </c>
      <c r="D48" s="32" t="s">
        <v>13</v>
      </c>
      <c r="E48" s="32" t="s">
        <v>387</v>
      </c>
      <c r="F48" s="16">
        <v>77.35</v>
      </c>
      <c r="G48" s="28" t="s">
        <v>202</v>
      </c>
      <c r="H48" s="17"/>
      <c r="I48" s="20">
        <v>45</v>
      </c>
    </row>
    <row r="49" spans="1:9" s="35" customFormat="1" ht="25.5" customHeight="1">
      <c r="A49" s="14">
        <v>46</v>
      </c>
      <c r="B49" s="14" t="s">
        <v>477</v>
      </c>
      <c r="C49" s="32" t="s">
        <v>478</v>
      </c>
      <c r="D49" s="32" t="s">
        <v>13</v>
      </c>
      <c r="E49" s="32" t="s">
        <v>387</v>
      </c>
      <c r="F49" s="16">
        <v>71.91</v>
      </c>
      <c r="G49" s="28" t="s">
        <v>202</v>
      </c>
      <c r="H49" s="17"/>
      <c r="I49" s="20">
        <v>46</v>
      </c>
    </row>
  </sheetData>
  <sheetProtection/>
  <mergeCells count="1">
    <mergeCell ref="A2:I2"/>
  </mergeCells>
  <printOptions horizontalCentered="1"/>
  <pageMargins left="0.3145833333333333" right="0.07847222222222222" top="0.7868055555555555" bottom="0.7083333333333334" header="0.3541666666666667" footer="0.5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workbookViewId="0" topLeftCell="A1">
      <selection activeCell="A2" sqref="A2:I2"/>
    </sheetView>
  </sheetViews>
  <sheetFormatPr defaultColWidth="9.00390625" defaultRowHeight="15"/>
  <cols>
    <col min="1" max="1" width="4.8515625" style="2" customWidth="1"/>
    <col min="2" max="2" width="12.8515625" style="2" customWidth="1"/>
    <col min="3" max="3" width="8.28125" style="2" customWidth="1"/>
    <col min="4" max="4" width="5.421875" style="2" customWidth="1"/>
    <col min="5" max="5" width="15.421875" style="2" customWidth="1"/>
    <col min="6" max="6" width="10.7109375" style="2" customWidth="1"/>
    <col min="7" max="7" width="11.8515625" style="3" customWidth="1"/>
    <col min="8" max="8" width="10.7109375" style="4" customWidth="1"/>
    <col min="9" max="9" width="11.7109375" style="2" customWidth="1"/>
    <col min="10" max="16384" width="9.00390625" style="2" customWidth="1"/>
  </cols>
  <sheetData>
    <row r="1" ht="30.75" customHeight="1">
      <c r="A1" s="5" t="s">
        <v>0</v>
      </c>
    </row>
    <row r="2" spans="1:9" ht="60" customHeight="1">
      <c r="A2" s="6" t="s">
        <v>479</v>
      </c>
      <c r="B2" s="6"/>
      <c r="C2" s="6"/>
      <c r="D2" s="6"/>
      <c r="E2" s="6"/>
      <c r="F2" s="6"/>
      <c r="G2" s="6"/>
      <c r="H2" s="7"/>
      <c r="I2" s="6"/>
    </row>
    <row r="3" spans="1:9" s="1" customFormat="1" ht="33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31" t="s">
        <v>8</v>
      </c>
      <c r="H3" s="13" t="s">
        <v>9</v>
      </c>
      <c r="I3" s="19" t="s">
        <v>10</v>
      </c>
    </row>
    <row r="4" spans="1:9" s="30" customFormat="1" ht="25.5" customHeight="1">
      <c r="A4" s="14">
        <v>1</v>
      </c>
      <c r="B4" s="14" t="s">
        <v>480</v>
      </c>
      <c r="C4" s="32" t="s">
        <v>481</v>
      </c>
      <c r="D4" s="32" t="s">
        <v>482</v>
      </c>
      <c r="E4" s="32" t="s">
        <v>483</v>
      </c>
      <c r="F4" s="16">
        <v>84.29</v>
      </c>
      <c r="G4" s="17">
        <v>84.54</v>
      </c>
      <c r="H4" s="17">
        <f>F4*0.6+G4*0.4</f>
        <v>84.39000000000001</v>
      </c>
      <c r="I4" s="20">
        <v>1</v>
      </c>
    </row>
    <row r="5" spans="1:9" s="30" customFormat="1" ht="25.5" customHeight="1">
      <c r="A5" s="14">
        <v>2</v>
      </c>
      <c r="B5" s="14" t="s">
        <v>484</v>
      </c>
      <c r="C5" s="32" t="s">
        <v>485</v>
      </c>
      <c r="D5" s="32" t="s">
        <v>482</v>
      </c>
      <c r="E5" s="32" t="s">
        <v>483</v>
      </c>
      <c r="F5" s="16">
        <v>82.52</v>
      </c>
      <c r="G5" s="17">
        <v>85.42</v>
      </c>
      <c r="H5" s="17">
        <f aca="true" t="shared" si="0" ref="H5:H47">F5*0.6+G5*0.4</f>
        <v>83.67999999999999</v>
      </c>
      <c r="I5" s="20">
        <v>2</v>
      </c>
    </row>
    <row r="6" spans="1:9" s="30" customFormat="1" ht="25.5" customHeight="1">
      <c r="A6" s="14">
        <v>3</v>
      </c>
      <c r="B6" s="14" t="s">
        <v>486</v>
      </c>
      <c r="C6" s="32" t="s">
        <v>487</v>
      </c>
      <c r="D6" s="32" t="s">
        <v>482</v>
      </c>
      <c r="E6" s="32" t="s">
        <v>483</v>
      </c>
      <c r="F6" s="16">
        <v>81.36</v>
      </c>
      <c r="G6" s="17">
        <v>86.89</v>
      </c>
      <c r="H6" s="17">
        <f t="shared" si="0"/>
        <v>83.572</v>
      </c>
      <c r="I6" s="20">
        <v>3</v>
      </c>
    </row>
    <row r="7" spans="1:9" s="30" customFormat="1" ht="25.5" customHeight="1">
      <c r="A7" s="14">
        <v>4</v>
      </c>
      <c r="B7" s="14" t="s">
        <v>488</v>
      </c>
      <c r="C7" s="32" t="s">
        <v>489</v>
      </c>
      <c r="D7" s="32" t="s">
        <v>482</v>
      </c>
      <c r="E7" s="32" t="s">
        <v>483</v>
      </c>
      <c r="F7" s="16">
        <v>82.1</v>
      </c>
      <c r="G7" s="17">
        <v>84.75</v>
      </c>
      <c r="H7" s="17">
        <f t="shared" si="0"/>
        <v>83.16</v>
      </c>
      <c r="I7" s="20">
        <v>4</v>
      </c>
    </row>
    <row r="8" spans="1:9" s="30" customFormat="1" ht="25.5" customHeight="1">
      <c r="A8" s="14">
        <v>5</v>
      </c>
      <c r="B8" s="14" t="s">
        <v>490</v>
      </c>
      <c r="C8" s="32" t="s">
        <v>491</v>
      </c>
      <c r="D8" s="32" t="s">
        <v>482</v>
      </c>
      <c r="E8" s="32" t="s">
        <v>483</v>
      </c>
      <c r="F8" s="16">
        <v>81.16</v>
      </c>
      <c r="G8" s="17">
        <v>84.73</v>
      </c>
      <c r="H8" s="17">
        <f t="shared" si="0"/>
        <v>82.588</v>
      </c>
      <c r="I8" s="20">
        <v>5</v>
      </c>
    </row>
    <row r="9" spans="1:9" s="30" customFormat="1" ht="25.5" customHeight="1">
      <c r="A9" s="14">
        <v>6</v>
      </c>
      <c r="B9" s="14" t="s">
        <v>492</v>
      </c>
      <c r="C9" s="32" t="s">
        <v>493</v>
      </c>
      <c r="D9" s="32" t="s">
        <v>482</v>
      </c>
      <c r="E9" s="32" t="s">
        <v>483</v>
      </c>
      <c r="F9" s="16">
        <v>80.95</v>
      </c>
      <c r="G9" s="17">
        <v>84.57</v>
      </c>
      <c r="H9" s="17">
        <f t="shared" si="0"/>
        <v>82.398</v>
      </c>
      <c r="I9" s="20">
        <v>6</v>
      </c>
    </row>
    <row r="10" spans="1:9" s="30" customFormat="1" ht="25.5" customHeight="1">
      <c r="A10" s="14">
        <v>7</v>
      </c>
      <c r="B10" s="14" t="s">
        <v>494</v>
      </c>
      <c r="C10" s="32" t="s">
        <v>495</v>
      </c>
      <c r="D10" s="32" t="s">
        <v>482</v>
      </c>
      <c r="E10" s="32" t="s">
        <v>483</v>
      </c>
      <c r="F10" s="16">
        <v>79.86</v>
      </c>
      <c r="G10" s="17">
        <v>86.05</v>
      </c>
      <c r="H10" s="17">
        <f t="shared" si="0"/>
        <v>82.336</v>
      </c>
      <c r="I10" s="20">
        <v>7</v>
      </c>
    </row>
    <row r="11" spans="1:9" s="30" customFormat="1" ht="25.5" customHeight="1">
      <c r="A11" s="14">
        <v>8</v>
      </c>
      <c r="B11" s="14" t="s">
        <v>496</v>
      </c>
      <c r="C11" s="32" t="s">
        <v>497</v>
      </c>
      <c r="D11" s="32" t="s">
        <v>482</v>
      </c>
      <c r="E11" s="32" t="s">
        <v>483</v>
      </c>
      <c r="F11" s="16">
        <v>80.25</v>
      </c>
      <c r="G11" s="17">
        <v>84.66</v>
      </c>
      <c r="H11" s="17">
        <f t="shared" si="0"/>
        <v>82.014</v>
      </c>
      <c r="I11" s="20">
        <v>8</v>
      </c>
    </row>
    <row r="12" spans="1:9" s="30" customFormat="1" ht="25.5" customHeight="1">
      <c r="A12" s="14">
        <v>9</v>
      </c>
      <c r="B12" s="14" t="s">
        <v>498</v>
      </c>
      <c r="C12" s="32" t="s">
        <v>499</v>
      </c>
      <c r="D12" s="32" t="s">
        <v>482</v>
      </c>
      <c r="E12" s="32" t="s">
        <v>483</v>
      </c>
      <c r="F12" s="16">
        <v>79.28</v>
      </c>
      <c r="G12" s="17">
        <v>85.39</v>
      </c>
      <c r="H12" s="17">
        <f t="shared" si="0"/>
        <v>81.72399999999999</v>
      </c>
      <c r="I12" s="20">
        <v>9</v>
      </c>
    </row>
    <row r="13" spans="1:9" s="30" customFormat="1" ht="25.5" customHeight="1">
      <c r="A13" s="14">
        <v>10</v>
      </c>
      <c r="B13" s="14" t="s">
        <v>500</v>
      </c>
      <c r="C13" s="32" t="s">
        <v>501</v>
      </c>
      <c r="D13" s="32" t="s">
        <v>482</v>
      </c>
      <c r="E13" s="32" t="s">
        <v>483</v>
      </c>
      <c r="F13" s="16">
        <v>78.29</v>
      </c>
      <c r="G13" s="17">
        <v>86.27</v>
      </c>
      <c r="H13" s="17">
        <f t="shared" si="0"/>
        <v>81.482</v>
      </c>
      <c r="I13" s="20">
        <v>10</v>
      </c>
    </row>
    <row r="14" spans="1:9" s="30" customFormat="1" ht="25.5" customHeight="1">
      <c r="A14" s="14">
        <v>11</v>
      </c>
      <c r="B14" s="14" t="s">
        <v>502</v>
      </c>
      <c r="C14" s="32" t="s">
        <v>503</v>
      </c>
      <c r="D14" s="32" t="s">
        <v>482</v>
      </c>
      <c r="E14" s="32" t="s">
        <v>483</v>
      </c>
      <c r="F14" s="16">
        <v>78.16</v>
      </c>
      <c r="G14" s="17">
        <v>86.12</v>
      </c>
      <c r="H14" s="17">
        <f t="shared" si="0"/>
        <v>81.344</v>
      </c>
      <c r="I14" s="20">
        <v>11</v>
      </c>
    </row>
    <row r="15" spans="1:9" s="30" customFormat="1" ht="25.5" customHeight="1">
      <c r="A15" s="14">
        <v>12</v>
      </c>
      <c r="B15" s="14" t="s">
        <v>504</v>
      </c>
      <c r="C15" s="32" t="s">
        <v>505</v>
      </c>
      <c r="D15" s="32" t="s">
        <v>482</v>
      </c>
      <c r="E15" s="32" t="s">
        <v>483</v>
      </c>
      <c r="F15" s="16">
        <v>78.42</v>
      </c>
      <c r="G15" s="17">
        <v>85.23</v>
      </c>
      <c r="H15" s="17">
        <f t="shared" si="0"/>
        <v>81.144</v>
      </c>
      <c r="I15" s="20">
        <v>12</v>
      </c>
    </row>
    <row r="16" spans="1:9" s="30" customFormat="1" ht="25.5" customHeight="1">
      <c r="A16" s="14">
        <v>13</v>
      </c>
      <c r="B16" s="14" t="s">
        <v>506</v>
      </c>
      <c r="C16" s="32" t="s">
        <v>507</v>
      </c>
      <c r="D16" s="32" t="s">
        <v>482</v>
      </c>
      <c r="E16" s="32" t="s">
        <v>483</v>
      </c>
      <c r="F16" s="16">
        <v>77.46</v>
      </c>
      <c r="G16" s="17">
        <v>86.57</v>
      </c>
      <c r="H16" s="17">
        <f t="shared" si="0"/>
        <v>81.10399999999998</v>
      </c>
      <c r="I16" s="20">
        <v>13</v>
      </c>
    </row>
    <row r="17" spans="1:9" s="30" customFormat="1" ht="25.5" customHeight="1">
      <c r="A17" s="14">
        <v>14</v>
      </c>
      <c r="B17" s="14" t="s">
        <v>508</v>
      </c>
      <c r="C17" s="32" t="s">
        <v>509</v>
      </c>
      <c r="D17" s="32" t="s">
        <v>482</v>
      </c>
      <c r="E17" s="32" t="s">
        <v>483</v>
      </c>
      <c r="F17" s="16">
        <v>77.77</v>
      </c>
      <c r="G17" s="17">
        <v>85.77</v>
      </c>
      <c r="H17" s="17">
        <f t="shared" si="0"/>
        <v>80.97</v>
      </c>
      <c r="I17" s="20">
        <v>14</v>
      </c>
    </row>
    <row r="18" spans="1:9" s="30" customFormat="1" ht="25.5" customHeight="1">
      <c r="A18" s="14">
        <v>15</v>
      </c>
      <c r="B18" s="14" t="s">
        <v>510</v>
      </c>
      <c r="C18" s="32" t="s">
        <v>511</v>
      </c>
      <c r="D18" s="32" t="s">
        <v>482</v>
      </c>
      <c r="E18" s="32" t="s">
        <v>483</v>
      </c>
      <c r="F18" s="16">
        <v>78.39</v>
      </c>
      <c r="G18" s="17">
        <v>84.71</v>
      </c>
      <c r="H18" s="17">
        <f t="shared" si="0"/>
        <v>80.918</v>
      </c>
      <c r="I18" s="20">
        <v>15</v>
      </c>
    </row>
    <row r="19" spans="1:9" s="30" customFormat="1" ht="25.5" customHeight="1">
      <c r="A19" s="14">
        <v>16</v>
      </c>
      <c r="B19" s="14" t="s">
        <v>512</v>
      </c>
      <c r="C19" s="32" t="s">
        <v>513</v>
      </c>
      <c r="D19" s="32" t="s">
        <v>482</v>
      </c>
      <c r="E19" s="32" t="s">
        <v>483</v>
      </c>
      <c r="F19" s="16">
        <v>77.78</v>
      </c>
      <c r="G19" s="17">
        <v>85.15</v>
      </c>
      <c r="H19" s="17">
        <f t="shared" si="0"/>
        <v>80.72800000000001</v>
      </c>
      <c r="I19" s="20">
        <v>16</v>
      </c>
    </row>
    <row r="20" spans="1:9" s="30" customFormat="1" ht="25.5" customHeight="1">
      <c r="A20" s="14">
        <v>17</v>
      </c>
      <c r="B20" s="14" t="s">
        <v>514</v>
      </c>
      <c r="C20" s="32" t="s">
        <v>515</v>
      </c>
      <c r="D20" s="32" t="s">
        <v>482</v>
      </c>
      <c r="E20" s="32" t="s">
        <v>483</v>
      </c>
      <c r="F20" s="16">
        <v>78.04</v>
      </c>
      <c r="G20" s="17">
        <v>84.67</v>
      </c>
      <c r="H20" s="17">
        <f t="shared" si="0"/>
        <v>80.69200000000001</v>
      </c>
      <c r="I20" s="20">
        <v>17</v>
      </c>
    </row>
    <row r="21" spans="1:9" s="30" customFormat="1" ht="25.5" customHeight="1">
      <c r="A21" s="14">
        <v>18</v>
      </c>
      <c r="B21" s="14" t="s">
        <v>516</v>
      </c>
      <c r="C21" s="32" t="s">
        <v>517</v>
      </c>
      <c r="D21" s="32" t="s">
        <v>482</v>
      </c>
      <c r="E21" s="32" t="s">
        <v>483</v>
      </c>
      <c r="F21" s="16">
        <v>77.3</v>
      </c>
      <c r="G21" s="17">
        <v>85.54</v>
      </c>
      <c r="H21" s="17">
        <f t="shared" si="0"/>
        <v>80.596</v>
      </c>
      <c r="I21" s="20">
        <v>18</v>
      </c>
    </row>
    <row r="22" spans="1:9" s="30" customFormat="1" ht="25.5" customHeight="1">
      <c r="A22" s="14">
        <v>19</v>
      </c>
      <c r="B22" s="14" t="s">
        <v>518</v>
      </c>
      <c r="C22" s="32" t="s">
        <v>519</v>
      </c>
      <c r="D22" s="32" t="s">
        <v>482</v>
      </c>
      <c r="E22" s="32" t="s">
        <v>483</v>
      </c>
      <c r="F22" s="16">
        <v>77.09</v>
      </c>
      <c r="G22" s="17">
        <v>85.64</v>
      </c>
      <c r="H22" s="17">
        <f t="shared" si="0"/>
        <v>80.50999999999999</v>
      </c>
      <c r="I22" s="20">
        <v>19</v>
      </c>
    </row>
    <row r="23" spans="1:9" s="30" customFormat="1" ht="25.5" customHeight="1">
      <c r="A23" s="14">
        <v>20</v>
      </c>
      <c r="B23" s="14" t="s">
        <v>520</v>
      </c>
      <c r="C23" s="32" t="s">
        <v>521</v>
      </c>
      <c r="D23" s="32" t="s">
        <v>482</v>
      </c>
      <c r="E23" s="32" t="s">
        <v>483</v>
      </c>
      <c r="F23" s="16">
        <v>77.16</v>
      </c>
      <c r="G23" s="17">
        <v>85.06</v>
      </c>
      <c r="H23" s="17">
        <f t="shared" si="0"/>
        <v>80.32</v>
      </c>
      <c r="I23" s="20">
        <v>20</v>
      </c>
    </row>
    <row r="24" spans="1:9" s="30" customFormat="1" ht="25.5" customHeight="1">
      <c r="A24" s="14">
        <v>21</v>
      </c>
      <c r="B24" s="14" t="s">
        <v>522</v>
      </c>
      <c r="C24" s="32" t="s">
        <v>523</v>
      </c>
      <c r="D24" s="32" t="s">
        <v>482</v>
      </c>
      <c r="E24" s="32" t="s">
        <v>483</v>
      </c>
      <c r="F24" s="16">
        <v>76.73</v>
      </c>
      <c r="G24" s="17">
        <v>85.54</v>
      </c>
      <c r="H24" s="17">
        <f t="shared" si="0"/>
        <v>80.254</v>
      </c>
      <c r="I24" s="20">
        <v>21</v>
      </c>
    </row>
    <row r="25" spans="1:9" s="30" customFormat="1" ht="25.5" customHeight="1">
      <c r="A25" s="14">
        <v>22</v>
      </c>
      <c r="B25" s="14" t="s">
        <v>524</v>
      </c>
      <c r="C25" s="32" t="s">
        <v>525</v>
      </c>
      <c r="D25" s="32" t="s">
        <v>482</v>
      </c>
      <c r="E25" s="32" t="s">
        <v>483</v>
      </c>
      <c r="F25" s="16">
        <v>76.71</v>
      </c>
      <c r="G25" s="17">
        <v>84.96</v>
      </c>
      <c r="H25" s="17">
        <f t="shared" si="0"/>
        <v>80.00999999999999</v>
      </c>
      <c r="I25" s="20">
        <v>22</v>
      </c>
    </row>
    <row r="26" spans="1:9" s="30" customFormat="1" ht="25.5" customHeight="1">
      <c r="A26" s="14">
        <v>23</v>
      </c>
      <c r="B26" s="14" t="s">
        <v>526</v>
      </c>
      <c r="C26" s="32" t="s">
        <v>527</v>
      </c>
      <c r="D26" s="32" t="s">
        <v>482</v>
      </c>
      <c r="E26" s="32" t="s">
        <v>483</v>
      </c>
      <c r="F26" s="16">
        <v>75.95</v>
      </c>
      <c r="G26" s="17">
        <v>84.65</v>
      </c>
      <c r="H26" s="17">
        <f t="shared" si="0"/>
        <v>79.43</v>
      </c>
      <c r="I26" s="20">
        <v>23</v>
      </c>
    </row>
    <row r="27" spans="1:9" s="30" customFormat="1" ht="25.5" customHeight="1">
      <c r="A27" s="14">
        <v>24</v>
      </c>
      <c r="B27" s="14" t="s">
        <v>528</v>
      </c>
      <c r="C27" s="32" t="s">
        <v>529</v>
      </c>
      <c r="D27" s="32" t="s">
        <v>482</v>
      </c>
      <c r="E27" s="32" t="s">
        <v>483</v>
      </c>
      <c r="F27" s="16">
        <v>75.64</v>
      </c>
      <c r="G27" s="17">
        <v>84.62</v>
      </c>
      <c r="H27" s="17">
        <f t="shared" si="0"/>
        <v>79.232</v>
      </c>
      <c r="I27" s="20">
        <v>24</v>
      </c>
    </row>
    <row r="28" spans="1:9" s="30" customFormat="1" ht="25.5" customHeight="1">
      <c r="A28" s="14">
        <v>25</v>
      </c>
      <c r="B28" s="14" t="s">
        <v>530</v>
      </c>
      <c r="C28" s="32" t="s">
        <v>531</v>
      </c>
      <c r="D28" s="32" t="s">
        <v>482</v>
      </c>
      <c r="E28" s="32" t="s">
        <v>483</v>
      </c>
      <c r="F28" s="16">
        <v>74.96</v>
      </c>
      <c r="G28" s="17">
        <v>85.13</v>
      </c>
      <c r="H28" s="17">
        <f t="shared" si="0"/>
        <v>79.02799999999999</v>
      </c>
      <c r="I28" s="20">
        <v>25</v>
      </c>
    </row>
    <row r="29" spans="1:9" s="30" customFormat="1" ht="25.5" customHeight="1">
      <c r="A29" s="14">
        <v>26</v>
      </c>
      <c r="B29" s="14" t="s">
        <v>532</v>
      </c>
      <c r="C29" s="32" t="s">
        <v>533</v>
      </c>
      <c r="D29" s="32" t="s">
        <v>482</v>
      </c>
      <c r="E29" s="32" t="s">
        <v>483</v>
      </c>
      <c r="F29" s="16">
        <v>75.16</v>
      </c>
      <c r="G29" s="17">
        <v>84.36</v>
      </c>
      <c r="H29" s="17">
        <f t="shared" si="0"/>
        <v>78.84</v>
      </c>
      <c r="I29" s="20">
        <v>26</v>
      </c>
    </row>
    <row r="30" spans="1:9" s="30" customFormat="1" ht="25.5" customHeight="1">
      <c r="A30" s="14">
        <v>27</v>
      </c>
      <c r="B30" s="14" t="s">
        <v>534</v>
      </c>
      <c r="C30" s="32" t="s">
        <v>535</v>
      </c>
      <c r="D30" s="32" t="s">
        <v>482</v>
      </c>
      <c r="E30" s="32" t="s">
        <v>483</v>
      </c>
      <c r="F30" s="16">
        <v>74.54</v>
      </c>
      <c r="G30" s="17">
        <v>85.26</v>
      </c>
      <c r="H30" s="17">
        <f t="shared" si="0"/>
        <v>78.828</v>
      </c>
      <c r="I30" s="20">
        <v>27</v>
      </c>
    </row>
    <row r="31" spans="1:9" s="30" customFormat="1" ht="25.5" customHeight="1">
      <c r="A31" s="14">
        <v>28</v>
      </c>
      <c r="B31" s="14" t="s">
        <v>536</v>
      </c>
      <c r="C31" s="32" t="s">
        <v>537</v>
      </c>
      <c r="D31" s="32" t="s">
        <v>482</v>
      </c>
      <c r="E31" s="32" t="s">
        <v>483</v>
      </c>
      <c r="F31" s="16">
        <v>74.49</v>
      </c>
      <c r="G31" s="17">
        <v>85.31</v>
      </c>
      <c r="H31" s="17">
        <f t="shared" si="0"/>
        <v>78.818</v>
      </c>
      <c r="I31" s="20">
        <v>28</v>
      </c>
    </row>
    <row r="32" spans="1:9" s="30" customFormat="1" ht="25.5" customHeight="1">
      <c r="A32" s="14">
        <v>29</v>
      </c>
      <c r="B32" s="14" t="s">
        <v>538</v>
      </c>
      <c r="C32" s="32" t="s">
        <v>539</v>
      </c>
      <c r="D32" s="32" t="s">
        <v>482</v>
      </c>
      <c r="E32" s="32" t="s">
        <v>483</v>
      </c>
      <c r="F32" s="16">
        <v>74.69</v>
      </c>
      <c r="G32" s="17">
        <v>84.69</v>
      </c>
      <c r="H32" s="17">
        <f t="shared" si="0"/>
        <v>78.69</v>
      </c>
      <c r="I32" s="20">
        <v>29</v>
      </c>
    </row>
    <row r="33" spans="1:9" s="30" customFormat="1" ht="25.5" customHeight="1">
      <c r="A33" s="14">
        <v>30</v>
      </c>
      <c r="B33" s="14" t="s">
        <v>540</v>
      </c>
      <c r="C33" s="32" t="s">
        <v>541</v>
      </c>
      <c r="D33" s="32" t="s">
        <v>482</v>
      </c>
      <c r="E33" s="32" t="s">
        <v>483</v>
      </c>
      <c r="F33" s="16">
        <v>74.68</v>
      </c>
      <c r="G33" s="17">
        <v>84.68</v>
      </c>
      <c r="H33" s="17">
        <f t="shared" si="0"/>
        <v>78.68</v>
      </c>
      <c r="I33" s="20">
        <v>30</v>
      </c>
    </row>
    <row r="34" spans="1:9" s="30" customFormat="1" ht="25.5" customHeight="1">
      <c r="A34" s="14">
        <v>31</v>
      </c>
      <c r="B34" s="14" t="s">
        <v>542</v>
      </c>
      <c r="C34" s="32" t="s">
        <v>543</v>
      </c>
      <c r="D34" s="32" t="s">
        <v>482</v>
      </c>
      <c r="E34" s="32" t="s">
        <v>483</v>
      </c>
      <c r="F34" s="16">
        <v>74.73</v>
      </c>
      <c r="G34" s="17">
        <v>84.54</v>
      </c>
      <c r="H34" s="17">
        <f t="shared" si="0"/>
        <v>78.654</v>
      </c>
      <c r="I34" s="20">
        <v>31</v>
      </c>
    </row>
    <row r="35" spans="1:9" s="30" customFormat="1" ht="25.5" customHeight="1">
      <c r="A35" s="14">
        <v>32</v>
      </c>
      <c r="B35" s="14" t="s">
        <v>544</v>
      </c>
      <c r="C35" s="32" t="s">
        <v>545</v>
      </c>
      <c r="D35" s="32" t="s">
        <v>482</v>
      </c>
      <c r="E35" s="32" t="s">
        <v>483</v>
      </c>
      <c r="F35" s="16">
        <v>74.36</v>
      </c>
      <c r="G35" s="17">
        <v>84.88</v>
      </c>
      <c r="H35" s="17">
        <f t="shared" si="0"/>
        <v>78.568</v>
      </c>
      <c r="I35" s="20">
        <v>32</v>
      </c>
    </row>
    <row r="36" spans="1:9" s="30" customFormat="1" ht="25.5" customHeight="1">
      <c r="A36" s="14">
        <v>33</v>
      </c>
      <c r="B36" s="14" t="s">
        <v>546</v>
      </c>
      <c r="C36" s="32" t="s">
        <v>547</v>
      </c>
      <c r="D36" s="32" t="s">
        <v>482</v>
      </c>
      <c r="E36" s="32" t="s">
        <v>483</v>
      </c>
      <c r="F36" s="16">
        <v>74.41</v>
      </c>
      <c r="G36" s="17">
        <v>84.65</v>
      </c>
      <c r="H36" s="17">
        <f t="shared" si="0"/>
        <v>78.506</v>
      </c>
      <c r="I36" s="20">
        <v>33</v>
      </c>
    </row>
    <row r="37" spans="1:9" s="30" customFormat="1" ht="25.5" customHeight="1">
      <c r="A37" s="14">
        <v>34</v>
      </c>
      <c r="B37" s="14" t="s">
        <v>548</v>
      </c>
      <c r="C37" s="32" t="s">
        <v>549</v>
      </c>
      <c r="D37" s="32" t="s">
        <v>482</v>
      </c>
      <c r="E37" s="32" t="s">
        <v>483</v>
      </c>
      <c r="F37" s="16">
        <v>73.64</v>
      </c>
      <c r="G37" s="17">
        <v>85.69</v>
      </c>
      <c r="H37" s="17">
        <f t="shared" si="0"/>
        <v>78.46000000000001</v>
      </c>
      <c r="I37" s="20">
        <v>34</v>
      </c>
    </row>
    <row r="38" spans="1:9" s="30" customFormat="1" ht="25.5" customHeight="1">
      <c r="A38" s="14">
        <v>35</v>
      </c>
      <c r="B38" s="14" t="s">
        <v>550</v>
      </c>
      <c r="C38" s="32" t="s">
        <v>551</v>
      </c>
      <c r="D38" s="32" t="s">
        <v>482</v>
      </c>
      <c r="E38" s="32" t="s">
        <v>483</v>
      </c>
      <c r="F38" s="16">
        <v>72.9</v>
      </c>
      <c r="G38" s="17">
        <v>86.74</v>
      </c>
      <c r="H38" s="17">
        <f t="shared" si="0"/>
        <v>78.436</v>
      </c>
      <c r="I38" s="20">
        <v>35</v>
      </c>
    </row>
    <row r="39" spans="1:9" s="30" customFormat="1" ht="25.5" customHeight="1">
      <c r="A39" s="14">
        <v>36</v>
      </c>
      <c r="B39" s="14" t="s">
        <v>552</v>
      </c>
      <c r="C39" s="32" t="s">
        <v>553</v>
      </c>
      <c r="D39" s="32" t="s">
        <v>482</v>
      </c>
      <c r="E39" s="32" t="s">
        <v>483</v>
      </c>
      <c r="F39" s="16">
        <v>74.13</v>
      </c>
      <c r="G39" s="17">
        <v>84.79</v>
      </c>
      <c r="H39" s="17">
        <f t="shared" si="0"/>
        <v>78.394</v>
      </c>
      <c r="I39" s="20">
        <v>36</v>
      </c>
    </row>
    <row r="40" spans="1:9" s="30" customFormat="1" ht="25.5" customHeight="1">
      <c r="A40" s="14">
        <v>37</v>
      </c>
      <c r="B40" s="14" t="s">
        <v>554</v>
      </c>
      <c r="C40" s="32" t="s">
        <v>555</v>
      </c>
      <c r="D40" s="32" t="s">
        <v>482</v>
      </c>
      <c r="E40" s="32" t="s">
        <v>483</v>
      </c>
      <c r="F40" s="16">
        <v>73.74</v>
      </c>
      <c r="G40" s="17">
        <v>84.55</v>
      </c>
      <c r="H40" s="17">
        <f t="shared" si="0"/>
        <v>78.064</v>
      </c>
      <c r="I40" s="20">
        <v>37</v>
      </c>
    </row>
    <row r="41" spans="1:9" s="30" customFormat="1" ht="25.5" customHeight="1">
      <c r="A41" s="14">
        <v>38</v>
      </c>
      <c r="B41" s="14" t="s">
        <v>556</v>
      </c>
      <c r="C41" s="32" t="s">
        <v>557</v>
      </c>
      <c r="D41" s="32" t="s">
        <v>482</v>
      </c>
      <c r="E41" s="32" t="s">
        <v>483</v>
      </c>
      <c r="F41" s="16">
        <v>73.48</v>
      </c>
      <c r="G41" s="17">
        <v>84.52</v>
      </c>
      <c r="H41" s="17">
        <f t="shared" si="0"/>
        <v>77.896</v>
      </c>
      <c r="I41" s="20">
        <v>38</v>
      </c>
    </row>
    <row r="42" spans="1:9" s="30" customFormat="1" ht="25.5" customHeight="1">
      <c r="A42" s="14">
        <v>39</v>
      </c>
      <c r="B42" s="14" t="s">
        <v>558</v>
      </c>
      <c r="C42" s="32" t="s">
        <v>559</v>
      </c>
      <c r="D42" s="32" t="s">
        <v>482</v>
      </c>
      <c r="E42" s="32" t="s">
        <v>483</v>
      </c>
      <c r="F42" s="16">
        <v>73.59</v>
      </c>
      <c r="G42" s="17">
        <v>84.03</v>
      </c>
      <c r="H42" s="17">
        <f t="shared" si="0"/>
        <v>77.766</v>
      </c>
      <c r="I42" s="20">
        <v>39</v>
      </c>
    </row>
    <row r="43" spans="1:9" s="30" customFormat="1" ht="25.5" customHeight="1">
      <c r="A43" s="14">
        <v>40</v>
      </c>
      <c r="B43" s="14" t="s">
        <v>560</v>
      </c>
      <c r="C43" s="32" t="s">
        <v>561</v>
      </c>
      <c r="D43" s="32" t="s">
        <v>482</v>
      </c>
      <c r="E43" s="32" t="s">
        <v>483</v>
      </c>
      <c r="F43" s="16">
        <v>73.33</v>
      </c>
      <c r="G43" s="17">
        <v>84.23</v>
      </c>
      <c r="H43" s="17">
        <f t="shared" si="0"/>
        <v>77.69</v>
      </c>
      <c r="I43" s="20">
        <v>40</v>
      </c>
    </row>
    <row r="44" spans="1:9" s="30" customFormat="1" ht="25.5" customHeight="1">
      <c r="A44" s="14">
        <v>41</v>
      </c>
      <c r="B44" s="14" t="s">
        <v>562</v>
      </c>
      <c r="C44" s="32" t="s">
        <v>563</v>
      </c>
      <c r="D44" s="32" t="s">
        <v>482</v>
      </c>
      <c r="E44" s="32" t="s">
        <v>483</v>
      </c>
      <c r="F44" s="16">
        <v>72.69</v>
      </c>
      <c r="G44" s="17">
        <v>85.13</v>
      </c>
      <c r="H44" s="17">
        <f t="shared" si="0"/>
        <v>77.666</v>
      </c>
      <c r="I44" s="20">
        <v>41</v>
      </c>
    </row>
    <row r="45" spans="1:9" s="30" customFormat="1" ht="25.5" customHeight="1">
      <c r="A45" s="14">
        <v>42</v>
      </c>
      <c r="B45" s="14" t="s">
        <v>564</v>
      </c>
      <c r="C45" s="32" t="s">
        <v>565</v>
      </c>
      <c r="D45" s="32" t="s">
        <v>482</v>
      </c>
      <c r="E45" s="32" t="s">
        <v>483</v>
      </c>
      <c r="F45" s="16">
        <v>72.82</v>
      </c>
      <c r="G45" s="17">
        <v>84.31</v>
      </c>
      <c r="H45" s="17">
        <f t="shared" si="0"/>
        <v>77.416</v>
      </c>
      <c r="I45" s="20">
        <v>42</v>
      </c>
    </row>
    <row r="46" spans="1:9" s="30" customFormat="1" ht="25.5" customHeight="1">
      <c r="A46" s="14">
        <v>43</v>
      </c>
      <c r="B46" s="14" t="s">
        <v>566</v>
      </c>
      <c r="C46" s="32" t="s">
        <v>567</v>
      </c>
      <c r="D46" s="32" t="s">
        <v>482</v>
      </c>
      <c r="E46" s="32" t="s">
        <v>483</v>
      </c>
      <c r="F46" s="16">
        <v>72.69</v>
      </c>
      <c r="G46" s="17">
        <v>84.34</v>
      </c>
      <c r="H46" s="17">
        <f t="shared" si="0"/>
        <v>77.35</v>
      </c>
      <c r="I46" s="20">
        <v>43</v>
      </c>
    </row>
    <row r="47" spans="1:9" s="30" customFormat="1" ht="25.5" customHeight="1">
      <c r="A47" s="14">
        <v>44</v>
      </c>
      <c r="B47" s="14" t="s">
        <v>568</v>
      </c>
      <c r="C47" s="32" t="s">
        <v>569</v>
      </c>
      <c r="D47" s="32" t="s">
        <v>482</v>
      </c>
      <c r="E47" s="32" t="s">
        <v>483</v>
      </c>
      <c r="F47" s="16">
        <v>73.59</v>
      </c>
      <c r="G47" s="17">
        <v>80.02</v>
      </c>
      <c r="H47" s="17">
        <f t="shared" si="0"/>
        <v>76.162</v>
      </c>
      <c r="I47" s="20">
        <v>44</v>
      </c>
    </row>
    <row r="48" spans="1:9" s="30" customFormat="1" ht="25.5" customHeight="1">
      <c r="A48" s="14">
        <v>45</v>
      </c>
      <c r="B48" s="14" t="s">
        <v>570</v>
      </c>
      <c r="C48" s="32" t="s">
        <v>571</v>
      </c>
      <c r="D48" s="32" t="s">
        <v>482</v>
      </c>
      <c r="E48" s="32" t="s">
        <v>483</v>
      </c>
      <c r="F48" s="16">
        <v>75.7</v>
      </c>
      <c r="G48" s="18" t="s">
        <v>202</v>
      </c>
      <c r="H48" s="17"/>
      <c r="I48" s="20">
        <v>45</v>
      </c>
    </row>
    <row r="49" spans="1:9" s="30" customFormat="1" ht="25.5" customHeight="1">
      <c r="A49" s="14">
        <v>46</v>
      </c>
      <c r="B49" s="14" t="s">
        <v>572</v>
      </c>
      <c r="C49" s="32" t="s">
        <v>573</v>
      </c>
      <c r="D49" s="32" t="s">
        <v>482</v>
      </c>
      <c r="E49" s="32" t="s">
        <v>483</v>
      </c>
      <c r="F49" s="16">
        <v>74.16</v>
      </c>
      <c r="G49" s="18" t="s">
        <v>202</v>
      </c>
      <c r="H49" s="17"/>
      <c r="I49" s="20">
        <v>46</v>
      </c>
    </row>
    <row r="50" spans="1:9" s="30" customFormat="1" ht="25.5" customHeight="1">
      <c r="A50" s="14">
        <v>47</v>
      </c>
      <c r="B50" s="14" t="s">
        <v>574</v>
      </c>
      <c r="C50" s="32" t="s">
        <v>575</v>
      </c>
      <c r="D50" s="32" t="s">
        <v>482</v>
      </c>
      <c r="E50" s="32" t="s">
        <v>483</v>
      </c>
      <c r="F50" s="16">
        <v>73.91</v>
      </c>
      <c r="G50" s="18" t="s">
        <v>202</v>
      </c>
      <c r="H50" s="17"/>
      <c r="I50" s="20">
        <v>47</v>
      </c>
    </row>
    <row r="51" spans="1:9" s="30" customFormat="1" ht="25.5" customHeight="1">
      <c r="A51" s="14">
        <v>48</v>
      </c>
      <c r="B51" s="14" t="s">
        <v>576</v>
      </c>
      <c r="C51" s="32" t="s">
        <v>577</v>
      </c>
      <c r="D51" s="32" t="s">
        <v>482</v>
      </c>
      <c r="E51" s="32" t="s">
        <v>483</v>
      </c>
      <c r="F51" s="16">
        <v>73.71</v>
      </c>
      <c r="G51" s="18" t="s">
        <v>202</v>
      </c>
      <c r="H51" s="17"/>
      <c r="I51" s="20">
        <v>48</v>
      </c>
    </row>
    <row r="52" spans="1:9" s="30" customFormat="1" ht="25.5" customHeight="1">
      <c r="A52" s="14">
        <v>49</v>
      </c>
      <c r="B52" s="14" t="s">
        <v>578</v>
      </c>
      <c r="C52" s="32" t="s">
        <v>579</v>
      </c>
      <c r="D52" s="32" t="s">
        <v>482</v>
      </c>
      <c r="E52" s="33" t="s">
        <v>580</v>
      </c>
      <c r="F52" s="16">
        <v>72.85</v>
      </c>
      <c r="G52" s="18" t="s">
        <v>202</v>
      </c>
      <c r="H52" s="17"/>
      <c r="I52" s="20">
        <v>49</v>
      </c>
    </row>
    <row r="53" spans="1:9" s="30" customFormat="1" ht="25.5" customHeight="1">
      <c r="A53" s="14">
        <v>50</v>
      </c>
      <c r="B53" s="14" t="s">
        <v>581</v>
      </c>
      <c r="C53" s="32" t="s">
        <v>582</v>
      </c>
      <c r="D53" s="32" t="s">
        <v>482</v>
      </c>
      <c r="E53" s="32" t="s">
        <v>483</v>
      </c>
      <c r="F53" s="16">
        <v>72.67</v>
      </c>
      <c r="G53" s="18" t="s">
        <v>202</v>
      </c>
      <c r="H53" s="17"/>
      <c r="I53" s="20">
        <v>50</v>
      </c>
    </row>
  </sheetData>
  <sheetProtection/>
  <mergeCells count="1">
    <mergeCell ref="A2:I2"/>
  </mergeCells>
  <printOptions horizontalCentered="1"/>
  <pageMargins left="0.275" right="0.3145833333333333" top="0.7868055555555555" bottom="0.7868055555555555" header="0.4722222222222222" footer="0.3145833333333333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L4" sqref="L4"/>
    </sheetView>
  </sheetViews>
  <sheetFormatPr defaultColWidth="9.00390625" defaultRowHeight="15"/>
  <cols>
    <col min="1" max="1" width="5.7109375" style="0" customWidth="1"/>
    <col min="2" max="2" width="11.8515625" style="0" customWidth="1"/>
    <col min="3" max="3" width="7.8515625" style="0" customWidth="1"/>
    <col min="4" max="4" width="5.8515625" style="0" customWidth="1"/>
    <col min="5" max="5" width="22.00390625" style="0" customWidth="1"/>
    <col min="6" max="6" width="9.8515625" style="22" customWidth="1"/>
    <col min="7" max="7" width="9.8515625" style="0" customWidth="1"/>
    <col min="8" max="8" width="10.140625" style="23" customWidth="1"/>
    <col min="9" max="9" width="8.421875" style="0" customWidth="1"/>
  </cols>
  <sheetData>
    <row r="1" ht="31.5" customHeight="1">
      <c r="A1" s="24" t="s">
        <v>0</v>
      </c>
    </row>
    <row r="2" spans="1:9" ht="60" customHeight="1">
      <c r="A2" s="6" t="s">
        <v>583</v>
      </c>
      <c r="B2" s="6"/>
      <c r="C2" s="6"/>
      <c r="D2" s="6"/>
      <c r="E2" s="6"/>
      <c r="F2" s="6"/>
      <c r="G2" s="6"/>
      <c r="H2" s="7"/>
      <c r="I2" s="6"/>
    </row>
    <row r="3" spans="1:9" s="21" customFormat="1" ht="31.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25" t="s">
        <v>7</v>
      </c>
      <c r="G3" s="26" t="s">
        <v>8</v>
      </c>
      <c r="H3" s="13" t="s">
        <v>9</v>
      </c>
      <c r="I3" s="29" t="s">
        <v>10</v>
      </c>
    </row>
    <row r="4" spans="1:9" s="21" customFormat="1" ht="25.5" customHeight="1">
      <c r="A4" s="14">
        <v>1</v>
      </c>
      <c r="B4" s="14" t="s">
        <v>584</v>
      </c>
      <c r="C4" s="15" t="s">
        <v>585</v>
      </c>
      <c r="D4" s="15" t="s">
        <v>586</v>
      </c>
      <c r="E4" s="15" t="s">
        <v>587</v>
      </c>
      <c r="F4" s="16">
        <v>78.56</v>
      </c>
      <c r="G4" s="27">
        <v>85.65</v>
      </c>
      <c r="H4" s="17">
        <f>F4*0.6+G4*0.4</f>
        <v>81.39600000000002</v>
      </c>
      <c r="I4" s="20">
        <v>1</v>
      </c>
    </row>
    <row r="5" spans="1:9" s="21" customFormat="1" ht="25.5" customHeight="1">
      <c r="A5" s="14">
        <v>2</v>
      </c>
      <c r="B5" s="14" t="s">
        <v>588</v>
      </c>
      <c r="C5" s="15" t="s">
        <v>589</v>
      </c>
      <c r="D5" s="15" t="s">
        <v>586</v>
      </c>
      <c r="E5" s="15" t="s">
        <v>587</v>
      </c>
      <c r="F5" s="16">
        <v>77.76</v>
      </c>
      <c r="G5" s="27">
        <v>85.03</v>
      </c>
      <c r="H5" s="17">
        <f aca="true" t="shared" si="0" ref="H5:H27">F5*0.6+G5*0.4</f>
        <v>80.668</v>
      </c>
      <c r="I5" s="20">
        <v>2</v>
      </c>
    </row>
    <row r="6" spans="1:9" s="21" customFormat="1" ht="25.5" customHeight="1">
      <c r="A6" s="14">
        <v>3</v>
      </c>
      <c r="B6" s="14" t="s">
        <v>590</v>
      </c>
      <c r="C6" s="15" t="s">
        <v>591</v>
      </c>
      <c r="D6" s="15" t="s">
        <v>586</v>
      </c>
      <c r="E6" s="15" t="s">
        <v>587</v>
      </c>
      <c r="F6" s="16">
        <v>77.19</v>
      </c>
      <c r="G6" s="27">
        <v>85.5</v>
      </c>
      <c r="H6" s="17">
        <f t="shared" si="0"/>
        <v>80.51400000000001</v>
      </c>
      <c r="I6" s="20">
        <v>3</v>
      </c>
    </row>
    <row r="7" spans="1:9" s="21" customFormat="1" ht="25.5" customHeight="1">
      <c r="A7" s="14">
        <v>4</v>
      </c>
      <c r="B7" s="14" t="s">
        <v>592</v>
      </c>
      <c r="C7" s="15" t="s">
        <v>593</v>
      </c>
      <c r="D7" s="15" t="s">
        <v>586</v>
      </c>
      <c r="E7" s="15" t="s">
        <v>587</v>
      </c>
      <c r="F7" s="16">
        <v>75.11</v>
      </c>
      <c r="G7" s="27">
        <v>85.69</v>
      </c>
      <c r="H7" s="17">
        <f t="shared" si="0"/>
        <v>79.342</v>
      </c>
      <c r="I7" s="20">
        <v>4</v>
      </c>
    </row>
    <row r="8" spans="1:9" s="21" customFormat="1" ht="25.5" customHeight="1">
      <c r="A8" s="14">
        <v>5</v>
      </c>
      <c r="B8" s="14" t="s">
        <v>594</v>
      </c>
      <c r="C8" s="15" t="s">
        <v>595</v>
      </c>
      <c r="D8" s="15" t="s">
        <v>586</v>
      </c>
      <c r="E8" s="15" t="s">
        <v>587</v>
      </c>
      <c r="F8" s="16">
        <v>73.87</v>
      </c>
      <c r="G8" s="27">
        <v>85.82</v>
      </c>
      <c r="H8" s="17">
        <f t="shared" si="0"/>
        <v>78.65</v>
      </c>
      <c r="I8" s="20">
        <v>5</v>
      </c>
    </row>
    <row r="9" spans="1:9" s="21" customFormat="1" ht="25.5" customHeight="1">
      <c r="A9" s="14">
        <v>6</v>
      </c>
      <c r="B9" s="14" t="s">
        <v>596</v>
      </c>
      <c r="C9" s="15" t="s">
        <v>597</v>
      </c>
      <c r="D9" s="15" t="s">
        <v>586</v>
      </c>
      <c r="E9" s="15" t="s">
        <v>587</v>
      </c>
      <c r="F9" s="16">
        <v>73.41</v>
      </c>
      <c r="G9" s="27">
        <v>86.07</v>
      </c>
      <c r="H9" s="17">
        <f t="shared" si="0"/>
        <v>78.47399999999999</v>
      </c>
      <c r="I9" s="20">
        <v>6</v>
      </c>
    </row>
    <row r="10" spans="1:9" s="21" customFormat="1" ht="25.5" customHeight="1">
      <c r="A10" s="14">
        <v>7</v>
      </c>
      <c r="B10" s="14" t="s">
        <v>598</v>
      </c>
      <c r="C10" s="15" t="s">
        <v>599</v>
      </c>
      <c r="D10" s="15" t="s">
        <v>586</v>
      </c>
      <c r="E10" s="15" t="s">
        <v>587</v>
      </c>
      <c r="F10" s="16">
        <v>73.7</v>
      </c>
      <c r="G10" s="27">
        <v>85.63</v>
      </c>
      <c r="H10" s="17">
        <f t="shared" si="0"/>
        <v>78.47200000000001</v>
      </c>
      <c r="I10" s="20">
        <v>7</v>
      </c>
    </row>
    <row r="11" spans="1:9" s="21" customFormat="1" ht="25.5" customHeight="1">
      <c r="A11" s="14">
        <v>8</v>
      </c>
      <c r="B11" s="14" t="s">
        <v>600</v>
      </c>
      <c r="C11" s="15" t="s">
        <v>601</v>
      </c>
      <c r="D11" s="15" t="s">
        <v>586</v>
      </c>
      <c r="E11" s="15" t="s">
        <v>587</v>
      </c>
      <c r="F11" s="16">
        <v>73.78</v>
      </c>
      <c r="G11" s="27">
        <v>85.32</v>
      </c>
      <c r="H11" s="17">
        <f t="shared" si="0"/>
        <v>78.396</v>
      </c>
      <c r="I11" s="20">
        <v>8</v>
      </c>
    </row>
    <row r="12" spans="1:9" s="21" customFormat="1" ht="25.5" customHeight="1">
      <c r="A12" s="14">
        <v>9</v>
      </c>
      <c r="B12" s="14" t="s">
        <v>602</v>
      </c>
      <c r="C12" s="15" t="s">
        <v>603</v>
      </c>
      <c r="D12" s="15" t="s">
        <v>586</v>
      </c>
      <c r="E12" s="15" t="s">
        <v>587</v>
      </c>
      <c r="F12" s="16">
        <v>73.48</v>
      </c>
      <c r="G12" s="27">
        <v>85.21</v>
      </c>
      <c r="H12" s="17">
        <f t="shared" si="0"/>
        <v>78.172</v>
      </c>
      <c r="I12" s="20">
        <v>9</v>
      </c>
    </row>
    <row r="13" spans="1:9" s="21" customFormat="1" ht="25.5" customHeight="1">
      <c r="A13" s="14">
        <v>10</v>
      </c>
      <c r="B13" s="14" t="s">
        <v>604</v>
      </c>
      <c r="C13" s="15" t="s">
        <v>605</v>
      </c>
      <c r="D13" s="15" t="s">
        <v>586</v>
      </c>
      <c r="E13" s="15" t="s">
        <v>587</v>
      </c>
      <c r="F13" s="16">
        <v>72.9</v>
      </c>
      <c r="G13" s="27">
        <v>85.65</v>
      </c>
      <c r="H13" s="17">
        <f t="shared" si="0"/>
        <v>78</v>
      </c>
      <c r="I13" s="20">
        <v>10</v>
      </c>
    </row>
    <row r="14" spans="1:9" s="21" customFormat="1" ht="25.5" customHeight="1">
      <c r="A14" s="14">
        <v>11</v>
      </c>
      <c r="B14" s="14" t="s">
        <v>606</v>
      </c>
      <c r="C14" s="15" t="s">
        <v>607</v>
      </c>
      <c r="D14" s="15" t="s">
        <v>586</v>
      </c>
      <c r="E14" s="15" t="s">
        <v>587</v>
      </c>
      <c r="F14" s="16">
        <v>71.66</v>
      </c>
      <c r="G14" s="27">
        <v>85.55</v>
      </c>
      <c r="H14" s="17">
        <f t="shared" si="0"/>
        <v>77.216</v>
      </c>
      <c r="I14" s="20">
        <v>11</v>
      </c>
    </row>
    <row r="15" spans="1:9" s="21" customFormat="1" ht="25.5" customHeight="1">
      <c r="A15" s="14">
        <v>12</v>
      </c>
      <c r="B15" s="14" t="s">
        <v>608</v>
      </c>
      <c r="C15" s="15" t="s">
        <v>609</v>
      </c>
      <c r="D15" s="15" t="s">
        <v>586</v>
      </c>
      <c r="E15" s="15" t="s">
        <v>587</v>
      </c>
      <c r="F15" s="16">
        <v>71.75</v>
      </c>
      <c r="G15" s="27">
        <v>85.38</v>
      </c>
      <c r="H15" s="17">
        <f t="shared" si="0"/>
        <v>77.202</v>
      </c>
      <c r="I15" s="20">
        <v>12</v>
      </c>
    </row>
    <row r="16" spans="1:9" s="21" customFormat="1" ht="25.5" customHeight="1">
      <c r="A16" s="14">
        <v>13</v>
      </c>
      <c r="B16" s="14" t="s">
        <v>610</v>
      </c>
      <c r="C16" s="15" t="s">
        <v>611</v>
      </c>
      <c r="D16" s="15" t="s">
        <v>586</v>
      </c>
      <c r="E16" s="15" t="s">
        <v>587</v>
      </c>
      <c r="F16" s="16">
        <v>70.61</v>
      </c>
      <c r="G16" s="27">
        <v>84.9</v>
      </c>
      <c r="H16" s="17">
        <f t="shared" si="0"/>
        <v>76.326</v>
      </c>
      <c r="I16" s="20">
        <v>13</v>
      </c>
    </row>
    <row r="17" spans="1:9" s="21" customFormat="1" ht="25.5" customHeight="1">
      <c r="A17" s="14">
        <v>14</v>
      </c>
      <c r="B17" s="14" t="s">
        <v>612</v>
      </c>
      <c r="C17" s="15" t="s">
        <v>613</v>
      </c>
      <c r="D17" s="15" t="s">
        <v>586</v>
      </c>
      <c r="E17" s="15" t="s">
        <v>587</v>
      </c>
      <c r="F17" s="16">
        <v>70.24</v>
      </c>
      <c r="G17" s="27">
        <v>84.9</v>
      </c>
      <c r="H17" s="17">
        <f t="shared" si="0"/>
        <v>76.104</v>
      </c>
      <c r="I17" s="20">
        <v>14</v>
      </c>
    </row>
    <row r="18" spans="1:9" s="21" customFormat="1" ht="25.5" customHeight="1">
      <c r="A18" s="14">
        <v>15</v>
      </c>
      <c r="B18" s="14" t="s">
        <v>614</v>
      </c>
      <c r="C18" s="15" t="s">
        <v>615</v>
      </c>
      <c r="D18" s="15" t="s">
        <v>586</v>
      </c>
      <c r="E18" s="15" t="s">
        <v>587</v>
      </c>
      <c r="F18" s="16">
        <v>70.1</v>
      </c>
      <c r="G18" s="27">
        <v>84.63</v>
      </c>
      <c r="H18" s="17">
        <f t="shared" si="0"/>
        <v>75.91199999999999</v>
      </c>
      <c r="I18" s="20">
        <v>15</v>
      </c>
    </row>
    <row r="19" spans="1:9" s="21" customFormat="1" ht="25.5" customHeight="1">
      <c r="A19" s="14">
        <v>16</v>
      </c>
      <c r="B19" s="14" t="s">
        <v>616</v>
      </c>
      <c r="C19" s="15" t="s">
        <v>617</v>
      </c>
      <c r="D19" s="15" t="s">
        <v>586</v>
      </c>
      <c r="E19" s="15" t="s">
        <v>587</v>
      </c>
      <c r="F19" s="16">
        <v>69.57</v>
      </c>
      <c r="G19" s="27">
        <v>85.39</v>
      </c>
      <c r="H19" s="17">
        <f t="shared" si="0"/>
        <v>75.898</v>
      </c>
      <c r="I19" s="20">
        <v>16</v>
      </c>
    </row>
    <row r="20" spans="1:9" s="21" customFormat="1" ht="25.5" customHeight="1">
      <c r="A20" s="14">
        <v>17</v>
      </c>
      <c r="B20" s="14" t="s">
        <v>618</v>
      </c>
      <c r="C20" s="15" t="s">
        <v>619</v>
      </c>
      <c r="D20" s="15" t="s">
        <v>586</v>
      </c>
      <c r="E20" s="15" t="s">
        <v>587</v>
      </c>
      <c r="F20" s="16">
        <v>68.6</v>
      </c>
      <c r="G20" s="27">
        <v>85.38</v>
      </c>
      <c r="H20" s="17">
        <f t="shared" si="0"/>
        <v>75.312</v>
      </c>
      <c r="I20" s="20">
        <v>17</v>
      </c>
    </row>
    <row r="21" spans="1:9" s="21" customFormat="1" ht="25.5" customHeight="1">
      <c r="A21" s="14">
        <v>18</v>
      </c>
      <c r="B21" s="14" t="s">
        <v>620</v>
      </c>
      <c r="C21" s="15" t="s">
        <v>621</v>
      </c>
      <c r="D21" s="15" t="s">
        <v>586</v>
      </c>
      <c r="E21" s="15" t="s">
        <v>587</v>
      </c>
      <c r="F21" s="16">
        <v>68.59</v>
      </c>
      <c r="G21" s="27">
        <v>84.79</v>
      </c>
      <c r="H21" s="17">
        <f t="shared" si="0"/>
        <v>75.07000000000001</v>
      </c>
      <c r="I21" s="20">
        <v>18</v>
      </c>
    </row>
    <row r="22" spans="1:9" s="21" customFormat="1" ht="25.5" customHeight="1">
      <c r="A22" s="14">
        <v>19</v>
      </c>
      <c r="B22" s="14" t="s">
        <v>622</v>
      </c>
      <c r="C22" s="15" t="s">
        <v>623</v>
      </c>
      <c r="D22" s="15" t="s">
        <v>586</v>
      </c>
      <c r="E22" s="15" t="s">
        <v>587</v>
      </c>
      <c r="F22" s="16">
        <v>67.41</v>
      </c>
      <c r="G22" s="27">
        <v>85.65</v>
      </c>
      <c r="H22" s="17">
        <f t="shared" si="0"/>
        <v>74.706</v>
      </c>
      <c r="I22" s="20">
        <v>19</v>
      </c>
    </row>
    <row r="23" spans="1:9" s="21" customFormat="1" ht="25.5" customHeight="1">
      <c r="A23" s="14">
        <v>20</v>
      </c>
      <c r="B23" s="14" t="s">
        <v>624</v>
      </c>
      <c r="C23" s="15" t="s">
        <v>625</v>
      </c>
      <c r="D23" s="15" t="s">
        <v>586</v>
      </c>
      <c r="E23" s="15" t="s">
        <v>587</v>
      </c>
      <c r="F23" s="16">
        <v>67.97</v>
      </c>
      <c r="G23" s="27">
        <v>84.5</v>
      </c>
      <c r="H23" s="17">
        <f t="shared" si="0"/>
        <v>74.582</v>
      </c>
      <c r="I23" s="20">
        <v>20</v>
      </c>
    </row>
    <row r="24" spans="1:9" s="21" customFormat="1" ht="25.5" customHeight="1">
      <c r="A24" s="14">
        <v>21</v>
      </c>
      <c r="B24" s="14" t="s">
        <v>626</v>
      </c>
      <c r="C24" s="15" t="s">
        <v>627</v>
      </c>
      <c r="D24" s="15" t="s">
        <v>586</v>
      </c>
      <c r="E24" s="15" t="s">
        <v>587</v>
      </c>
      <c r="F24" s="16">
        <v>65.36</v>
      </c>
      <c r="G24" s="27">
        <v>84.61</v>
      </c>
      <c r="H24" s="17">
        <f t="shared" si="0"/>
        <v>73.06</v>
      </c>
      <c r="I24" s="20">
        <v>21</v>
      </c>
    </row>
    <row r="25" spans="1:9" s="21" customFormat="1" ht="25.5" customHeight="1">
      <c r="A25" s="14">
        <v>22</v>
      </c>
      <c r="B25" s="14" t="s">
        <v>628</v>
      </c>
      <c r="C25" s="15" t="s">
        <v>629</v>
      </c>
      <c r="D25" s="15" t="s">
        <v>586</v>
      </c>
      <c r="E25" s="15" t="s">
        <v>587</v>
      </c>
      <c r="F25" s="16">
        <v>61.86</v>
      </c>
      <c r="G25" s="27">
        <v>85.15</v>
      </c>
      <c r="H25" s="17">
        <f t="shared" si="0"/>
        <v>71.176</v>
      </c>
      <c r="I25" s="20">
        <v>22</v>
      </c>
    </row>
    <row r="26" spans="1:9" s="21" customFormat="1" ht="25.5" customHeight="1">
      <c r="A26" s="14">
        <v>23</v>
      </c>
      <c r="B26" s="14" t="s">
        <v>630</v>
      </c>
      <c r="C26" s="15" t="s">
        <v>631</v>
      </c>
      <c r="D26" s="15" t="s">
        <v>586</v>
      </c>
      <c r="E26" s="15" t="s">
        <v>587</v>
      </c>
      <c r="F26" s="16">
        <v>62.2</v>
      </c>
      <c r="G26" s="27">
        <v>84.58</v>
      </c>
      <c r="H26" s="17">
        <f t="shared" si="0"/>
        <v>71.152</v>
      </c>
      <c r="I26" s="20">
        <v>23</v>
      </c>
    </row>
    <row r="27" spans="1:9" s="21" customFormat="1" ht="25.5" customHeight="1">
      <c r="A27" s="14">
        <v>24</v>
      </c>
      <c r="B27" s="14" t="s">
        <v>632</v>
      </c>
      <c r="C27" s="15" t="s">
        <v>633</v>
      </c>
      <c r="D27" s="15" t="s">
        <v>586</v>
      </c>
      <c r="E27" s="15" t="s">
        <v>587</v>
      </c>
      <c r="F27" s="16">
        <v>61.24</v>
      </c>
      <c r="G27" s="27">
        <v>84.77</v>
      </c>
      <c r="H27" s="17">
        <f t="shared" si="0"/>
        <v>70.652</v>
      </c>
      <c r="I27" s="20">
        <v>24</v>
      </c>
    </row>
    <row r="28" spans="1:9" s="21" customFormat="1" ht="25.5" customHeight="1">
      <c r="A28" s="14">
        <v>25</v>
      </c>
      <c r="B28" s="14" t="s">
        <v>634</v>
      </c>
      <c r="C28" s="15" t="s">
        <v>635</v>
      </c>
      <c r="D28" s="15" t="s">
        <v>586</v>
      </c>
      <c r="E28" s="15" t="s">
        <v>587</v>
      </c>
      <c r="F28" s="16">
        <v>72.01</v>
      </c>
      <c r="G28" s="28" t="s">
        <v>202</v>
      </c>
      <c r="H28" s="17"/>
      <c r="I28" s="20">
        <v>25</v>
      </c>
    </row>
    <row r="29" spans="1:9" s="21" customFormat="1" ht="25.5" customHeight="1">
      <c r="A29" s="14">
        <v>26</v>
      </c>
      <c r="B29" s="14" t="s">
        <v>636</v>
      </c>
      <c r="C29" s="15" t="s">
        <v>637</v>
      </c>
      <c r="D29" s="15" t="s">
        <v>586</v>
      </c>
      <c r="E29" s="15" t="s">
        <v>587</v>
      </c>
      <c r="F29" s="16">
        <v>67.79</v>
      </c>
      <c r="G29" s="28" t="s">
        <v>202</v>
      </c>
      <c r="H29" s="17"/>
      <c r="I29" s="20">
        <v>26</v>
      </c>
    </row>
    <row r="30" spans="1:9" s="21" customFormat="1" ht="25.5" customHeight="1">
      <c r="A30" s="14">
        <v>27</v>
      </c>
      <c r="B30" s="14" t="s">
        <v>638</v>
      </c>
      <c r="C30" s="15" t="s">
        <v>639</v>
      </c>
      <c r="D30" s="15" t="s">
        <v>586</v>
      </c>
      <c r="E30" s="15" t="s">
        <v>587</v>
      </c>
      <c r="F30" s="16">
        <v>62.76</v>
      </c>
      <c r="G30" s="28" t="s">
        <v>202</v>
      </c>
      <c r="H30" s="17"/>
      <c r="I30" s="20">
        <v>27</v>
      </c>
    </row>
    <row r="31" spans="1:9" s="21" customFormat="1" ht="25.5" customHeight="1">
      <c r="A31" s="14">
        <v>28</v>
      </c>
      <c r="B31" s="14" t="s">
        <v>640</v>
      </c>
      <c r="C31" s="15" t="s">
        <v>641</v>
      </c>
      <c r="D31" s="15" t="s">
        <v>586</v>
      </c>
      <c r="E31" s="15" t="s">
        <v>587</v>
      </c>
      <c r="F31" s="16">
        <v>60.32</v>
      </c>
      <c r="G31" s="28" t="s">
        <v>202</v>
      </c>
      <c r="H31" s="17"/>
      <c r="I31" s="20">
        <v>28</v>
      </c>
    </row>
  </sheetData>
  <sheetProtection/>
  <mergeCells count="1">
    <mergeCell ref="A2:I2"/>
  </mergeCells>
  <printOptions horizontalCentered="1"/>
  <pageMargins left="0.2361111111111111" right="0.2361111111111111" top="0.7868055555555555" bottom="0.7083333333333334" header="0.3541666666666667" footer="0.5"/>
  <pageSetup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selection activeCell="A2" sqref="A2:I2"/>
    </sheetView>
  </sheetViews>
  <sheetFormatPr defaultColWidth="9.00390625" defaultRowHeight="15"/>
  <cols>
    <col min="1" max="1" width="5.421875" style="2" customWidth="1"/>
    <col min="2" max="2" width="11.7109375" style="2" customWidth="1"/>
    <col min="3" max="3" width="8.421875" style="2" customWidth="1"/>
    <col min="4" max="4" width="5.28125" style="2" customWidth="1"/>
    <col min="5" max="5" width="22.140625" style="2" customWidth="1"/>
    <col min="6" max="6" width="9.421875" style="2" customWidth="1"/>
    <col min="7" max="7" width="11.57421875" style="3" customWidth="1"/>
    <col min="8" max="8" width="10.140625" style="4" customWidth="1"/>
    <col min="9" max="9" width="7.140625" style="2" customWidth="1"/>
    <col min="10" max="14" width="9.00390625" style="2" customWidth="1"/>
    <col min="15" max="16" width="12.57421875" style="2" bestFit="1" customWidth="1"/>
    <col min="17" max="16384" width="9.00390625" style="2" customWidth="1"/>
  </cols>
  <sheetData>
    <row r="1" ht="33" customHeight="1">
      <c r="A1" s="5" t="s">
        <v>0</v>
      </c>
    </row>
    <row r="2" spans="1:9" ht="58.5" customHeight="1">
      <c r="A2" s="6" t="s">
        <v>642</v>
      </c>
      <c r="B2" s="6"/>
      <c r="C2" s="6"/>
      <c r="D2" s="6"/>
      <c r="E2" s="6"/>
      <c r="F2" s="6"/>
      <c r="G2" s="6"/>
      <c r="H2" s="7"/>
      <c r="I2" s="6"/>
    </row>
    <row r="3" spans="1:9" s="1" customFormat="1" ht="33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19" t="s">
        <v>10</v>
      </c>
    </row>
    <row r="4" spans="1:9" ht="25.5" customHeight="1">
      <c r="A4" s="14">
        <v>1</v>
      </c>
      <c r="B4" s="14" t="s">
        <v>643</v>
      </c>
      <c r="C4" s="15" t="s">
        <v>644</v>
      </c>
      <c r="D4" s="15" t="s">
        <v>645</v>
      </c>
      <c r="E4" s="15" t="s">
        <v>646</v>
      </c>
      <c r="F4" s="16">
        <v>83.91</v>
      </c>
      <c r="G4" s="17">
        <v>84.81</v>
      </c>
      <c r="H4" s="17">
        <f>F4*0.6+G4*0.4</f>
        <v>84.27</v>
      </c>
      <c r="I4" s="20">
        <v>1</v>
      </c>
    </row>
    <row r="5" spans="1:9" ht="25.5" customHeight="1">
      <c r="A5" s="14">
        <v>2</v>
      </c>
      <c r="B5" s="14" t="s">
        <v>647</v>
      </c>
      <c r="C5" s="15" t="s">
        <v>648</v>
      </c>
      <c r="D5" s="15" t="s">
        <v>645</v>
      </c>
      <c r="E5" s="15" t="s">
        <v>646</v>
      </c>
      <c r="F5" s="16">
        <v>80.44</v>
      </c>
      <c r="G5" s="17">
        <v>86.08</v>
      </c>
      <c r="H5" s="17">
        <f aca="true" t="shared" si="0" ref="H5:H30">F5*0.6+G5*0.4</f>
        <v>82.696</v>
      </c>
      <c r="I5" s="20">
        <v>2</v>
      </c>
    </row>
    <row r="6" spans="1:9" ht="25.5" customHeight="1">
      <c r="A6" s="14">
        <v>3</v>
      </c>
      <c r="B6" s="14" t="s">
        <v>649</v>
      </c>
      <c r="C6" s="15" t="s">
        <v>650</v>
      </c>
      <c r="D6" s="15" t="s">
        <v>645</v>
      </c>
      <c r="E6" s="15" t="s">
        <v>646</v>
      </c>
      <c r="F6" s="16">
        <v>80.82</v>
      </c>
      <c r="G6" s="17">
        <v>84.75</v>
      </c>
      <c r="H6" s="17">
        <f t="shared" si="0"/>
        <v>82.392</v>
      </c>
      <c r="I6" s="20">
        <v>3</v>
      </c>
    </row>
    <row r="7" spans="1:9" ht="25.5" customHeight="1">
      <c r="A7" s="14">
        <v>4</v>
      </c>
      <c r="B7" s="14" t="s">
        <v>651</v>
      </c>
      <c r="C7" s="15" t="s">
        <v>652</v>
      </c>
      <c r="D7" s="15" t="s">
        <v>645</v>
      </c>
      <c r="E7" s="15" t="s">
        <v>646</v>
      </c>
      <c r="F7" s="16">
        <v>79.97</v>
      </c>
      <c r="G7" s="17">
        <v>85.55</v>
      </c>
      <c r="H7" s="17">
        <f t="shared" si="0"/>
        <v>82.202</v>
      </c>
      <c r="I7" s="20">
        <v>4</v>
      </c>
    </row>
    <row r="8" spans="1:9" ht="25.5" customHeight="1">
      <c r="A8" s="14">
        <v>5</v>
      </c>
      <c r="B8" s="14" t="s">
        <v>653</v>
      </c>
      <c r="C8" s="15" t="s">
        <v>654</v>
      </c>
      <c r="D8" s="15" t="s">
        <v>645</v>
      </c>
      <c r="E8" s="15" t="s">
        <v>646</v>
      </c>
      <c r="F8" s="16">
        <v>79.17</v>
      </c>
      <c r="G8" s="17">
        <v>85.44</v>
      </c>
      <c r="H8" s="17">
        <f t="shared" si="0"/>
        <v>81.678</v>
      </c>
      <c r="I8" s="20">
        <v>5</v>
      </c>
    </row>
    <row r="9" spans="1:9" ht="25.5" customHeight="1">
      <c r="A9" s="14">
        <v>6</v>
      </c>
      <c r="B9" s="14" t="s">
        <v>655</v>
      </c>
      <c r="C9" s="15" t="s">
        <v>656</v>
      </c>
      <c r="D9" s="15" t="s">
        <v>645</v>
      </c>
      <c r="E9" s="15" t="s">
        <v>646</v>
      </c>
      <c r="F9" s="16">
        <v>78.64</v>
      </c>
      <c r="G9" s="17">
        <v>84.66</v>
      </c>
      <c r="H9" s="17">
        <f t="shared" si="0"/>
        <v>81.048</v>
      </c>
      <c r="I9" s="20">
        <v>6</v>
      </c>
    </row>
    <row r="10" spans="1:9" ht="25.5" customHeight="1">
      <c r="A10" s="14">
        <v>7</v>
      </c>
      <c r="B10" s="14" t="s">
        <v>657</v>
      </c>
      <c r="C10" s="15" t="s">
        <v>658</v>
      </c>
      <c r="D10" s="15" t="s">
        <v>645</v>
      </c>
      <c r="E10" s="15" t="s">
        <v>646</v>
      </c>
      <c r="F10" s="16">
        <v>76.34</v>
      </c>
      <c r="G10" s="17">
        <v>86.17</v>
      </c>
      <c r="H10" s="17">
        <f t="shared" si="0"/>
        <v>80.272</v>
      </c>
      <c r="I10" s="20">
        <v>7</v>
      </c>
    </row>
    <row r="11" spans="1:9" ht="25.5" customHeight="1">
      <c r="A11" s="14">
        <v>8</v>
      </c>
      <c r="B11" s="14" t="s">
        <v>659</v>
      </c>
      <c r="C11" s="15" t="s">
        <v>660</v>
      </c>
      <c r="D11" s="15" t="s">
        <v>645</v>
      </c>
      <c r="E11" s="15" t="s">
        <v>646</v>
      </c>
      <c r="F11" s="16">
        <v>76.41</v>
      </c>
      <c r="G11" s="17">
        <v>86.05</v>
      </c>
      <c r="H11" s="17">
        <f t="shared" si="0"/>
        <v>80.26599999999999</v>
      </c>
      <c r="I11" s="20">
        <v>8</v>
      </c>
    </row>
    <row r="12" spans="1:9" ht="25.5" customHeight="1">
      <c r="A12" s="14">
        <v>9</v>
      </c>
      <c r="B12" s="14" t="s">
        <v>661</v>
      </c>
      <c r="C12" s="15" t="s">
        <v>662</v>
      </c>
      <c r="D12" s="15" t="s">
        <v>645</v>
      </c>
      <c r="E12" s="15" t="s">
        <v>646</v>
      </c>
      <c r="F12" s="16">
        <v>77.22</v>
      </c>
      <c r="G12" s="17">
        <v>84.8</v>
      </c>
      <c r="H12" s="17">
        <f t="shared" si="0"/>
        <v>80.25200000000001</v>
      </c>
      <c r="I12" s="20">
        <v>9</v>
      </c>
    </row>
    <row r="13" spans="1:9" ht="25.5" customHeight="1">
      <c r="A13" s="14">
        <v>10</v>
      </c>
      <c r="B13" s="14" t="s">
        <v>663</v>
      </c>
      <c r="C13" s="15" t="s">
        <v>664</v>
      </c>
      <c r="D13" s="15" t="s">
        <v>645</v>
      </c>
      <c r="E13" s="15" t="s">
        <v>646</v>
      </c>
      <c r="F13" s="16">
        <v>76.47</v>
      </c>
      <c r="G13" s="17">
        <v>85.62</v>
      </c>
      <c r="H13" s="17">
        <f t="shared" si="0"/>
        <v>80.13</v>
      </c>
      <c r="I13" s="20">
        <v>10</v>
      </c>
    </row>
    <row r="14" spans="1:16" ht="25.5" customHeight="1">
      <c r="A14" s="14">
        <v>11</v>
      </c>
      <c r="B14" s="14" t="s">
        <v>665</v>
      </c>
      <c r="C14" s="15" t="s">
        <v>666</v>
      </c>
      <c r="D14" s="15" t="s">
        <v>645</v>
      </c>
      <c r="E14" s="15" t="s">
        <v>646</v>
      </c>
      <c r="F14" s="16">
        <v>75.65</v>
      </c>
      <c r="G14" s="17">
        <v>86.7</v>
      </c>
      <c r="H14" s="17">
        <f t="shared" si="0"/>
        <v>80.07</v>
      </c>
      <c r="I14" s="20">
        <v>11</v>
      </c>
      <c r="K14"/>
      <c r="L14"/>
      <c r="M14"/>
      <c r="N14"/>
      <c r="O14"/>
      <c r="P14"/>
    </row>
    <row r="15" spans="1:16" ht="25.5" customHeight="1">
      <c r="A15" s="14">
        <v>12</v>
      </c>
      <c r="B15" s="14" t="s">
        <v>667</v>
      </c>
      <c r="C15" s="15" t="s">
        <v>668</v>
      </c>
      <c r="D15" s="15" t="s">
        <v>645</v>
      </c>
      <c r="E15" s="15" t="s">
        <v>646</v>
      </c>
      <c r="F15" s="16">
        <v>76.76</v>
      </c>
      <c r="G15" s="17">
        <v>85.02</v>
      </c>
      <c r="H15" s="17">
        <f t="shared" si="0"/>
        <v>80.06400000000001</v>
      </c>
      <c r="I15" s="20">
        <v>12</v>
      </c>
      <c r="L15"/>
      <c r="M15"/>
      <c r="N15"/>
      <c r="O15"/>
      <c r="P15"/>
    </row>
    <row r="16" spans="1:15" ht="25.5" customHeight="1">
      <c r="A16" s="14">
        <v>13</v>
      </c>
      <c r="B16" s="14" t="s">
        <v>669</v>
      </c>
      <c r="C16" s="15" t="s">
        <v>670</v>
      </c>
      <c r="D16" s="15" t="s">
        <v>645</v>
      </c>
      <c r="E16" s="15" t="s">
        <v>646</v>
      </c>
      <c r="F16" s="16">
        <v>76.3</v>
      </c>
      <c r="G16" s="17">
        <v>85.03</v>
      </c>
      <c r="H16" s="17">
        <f t="shared" si="0"/>
        <v>79.792</v>
      </c>
      <c r="I16" s="20">
        <v>13</v>
      </c>
      <c r="L16"/>
      <c r="M16"/>
      <c r="N16"/>
      <c r="O16"/>
    </row>
    <row r="17" spans="1:9" ht="25.5" customHeight="1">
      <c r="A17" s="14">
        <v>14</v>
      </c>
      <c r="B17" s="14" t="s">
        <v>671</v>
      </c>
      <c r="C17" s="15" t="s">
        <v>672</v>
      </c>
      <c r="D17" s="15" t="s">
        <v>645</v>
      </c>
      <c r="E17" s="15" t="s">
        <v>646</v>
      </c>
      <c r="F17" s="16">
        <v>75.55</v>
      </c>
      <c r="G17" s="17">
        <v>85.9</v>
      </c>
      <c r="H17" s="17">
        <f t="shared" si="0"/>
        <v>79.69</v>
      </c>
      <c r="I17" s="20">
        <v>14</v>
      </c>
    </row>
    <row r="18" spans="1:9" ht="25.5" customHeight="1">
      <c r="A18" s="14">
        <v>15</v>
      </c>
      <c r="B18" s="14" t="s">
        <v>673</v>
      </c>
      <c r="C18" s="15" t="s">
        <v>674</v>
      </c>
      <c r="D18" s="15" t="s">
        <v>645</v>
      </c>
      <c r="E18" s="15" t="s">
        <v>646</v>
      </c>
      <c r="F18" s="16">
        <v>75.55</v>
      </c>
      <c r="G18" s="17">
        <v>85.1</v>
      </c>
      <c r="H18" s="17">
        <f t="shared" si="0"/>
        <v>79.37</v>
      </c>
      <c r="I18" s="20">
        <v>15</v>
      </c>
    </row>
    <row r="19" spans="1:9" ht="25.5" customHeight="1">
      <c r="A19" s="14">
        <v>16</v>
      </c>
      <c r="B19" s="14" t="s">
        <v>675</v>
      </c>
      <c r="C19" s="15" t="s">
        <v>676</v>
      </c>
      <c r="D19" s="15" t="s">
        <v>645</v>
      </c>
      <c r="E19" s="15" t="s">
        <v>646</v>
      </c>
      <c r="F19" s="16">
        <v>75.55</v>
      </c>
      <c r="G19" s="17">
        <v>84.97</v>
      </c>
      <c r="H19" s="17">
        <f t="shared" si="0"/>
        <v>79.318</v>
      </c>
      <c r="I19" s="20">
        <v>16</v>
      </c>
    </row>
    <row r="20" spans="1:9" ht="25.5" customHeight="1">
      <c r="A20" s="14">
        <v>17</v>
      </c>
      <c r="B20" s="14" t="s">
        <v>677</v>
      </c>
      <c r="C20" s="15" t="s">
        <v>678</v>
      </c>
      <c r="D20" s="15" t="s">
        <v>645</v>
      </c>
      <c r="E20" s="15" t="s">
        <v>646</v>
      </c>
      <c r="F20" s="16">
        <v>75.24</v>
      </c>
      <c r="G20" s="17">
        <v>84.57</v>
      </c>
      <c r="H20" s="17">
        <f t="shared" si="0"/>
        <v>78.972</v>
      </c>
      <c r="I20" s="20">
        <v>17</v>
      </c>
    </row>
    <row r="21" spans="1:9" ht="25.5" customHeight="1">
      <c r="A21" s="14">
        <v>18</v>
      </c>
      <c r="B21" s="14" t="s">
        <v>679</v>
      </c>
      <c r="C21" s="15" t="s">
        <v>680</v>
      </c>
      <c r="D21" s="15" t="s">
        <v>645</v>
      </c>
      <c r="E21" s="15" t="s">
        <v>646</v>
      </c>
      <c r="F21" s="16">
        <v>74.61</v>
      </c>
      <c r="G21" s="17">
        <v>85.15</v>
      </c>
      <c r="H21" s="17">
        <f t="shared" si="0"/>
        <v>78.826</v>
      </c>
      <c r="I21" s="20">
        <v>18</v>
      </c>
    </row>
    <row r="22" spans="1:9" ht="25.5" customHeight="1">
      <c r="A22" s="14">
        <v>19</v>
      </c>
      <c r="B22" s="14" t="s">
        <v>681</v>
      </c>
      <c r="C22" s="15" t="s">
        <v>682</v>
      </c>
      <c r="D22" s="15" t="s">
        <v>645</v>
      </c>
      <c r="E22" s="15" t="s">
        <v>646</v>
      </c>
      <c r="F22" s="16">
        <v>75.2</v>
      </c>
      <c r="G22" s="17">
        <v>84.15</v>
      </c>
      <c r="H22" s="17">
        <f t="shared" si="0"/>
        <v>78.78</v>
      </c>
      <c r="I22" s="20">
        <v>19</v>
      </c>
    </row>
    <row r="23" spans="1:9" ht="25.5" customHeight="1">
      <c r="A23" s="14">
        <v>20</v>
      </c>
      <c r="B23" s="14" t="s">
        <v>683</v>
      </c>
      <c r="C23" s="15" t="s">
        <v>684</v>
      </c>
      <c r="D23" s="15" t="s">
        <v>645</v>
      </c>
      <c r="E23" s="15" t="s">
        <v>646</v>
      </c>
      <c r="F23" s="16">
        <v>73.99</v>
      </c>
      <c r="G23" s="17">
        <v>85.46</v>
      </c>
      <c r="H23" s="17">
        <f t="shared" si="0"/>
        <v>78.578</v>
      </c>
      <c r="I23" s="20">
        <v>20</v>
      </c>
    </row>
    <row r="24" spans="1:9" ht="25.5" customHeight="1">
      <c r="A24" s="14">
        <v>21</v>
      </c>
      <c r="B24" s="14" t="s">
        <v>685</v>
      </c>
      <c r="C24" s="15" t="s">
        <v>686</v>
      </c>
      <c r="D24" s="15" t="s">
        <v>645</v>
      </c>
      <c r="E24" s="15" t="s">
        <v>646</v>
      </c>
      <c r="F24" s="16">
        <v>73.32</v>
      </c>
      <c r="G24" s="17">
        <v>85.49</v>
      </c>
      <c r="H24" s="17">
        <f t="shared" si="0"/>
        <v>78.18799999999999</v>
      </c>
      <c r="I24" s="20">
        <v>21</v>
      </c>
    </row>
    <row r="25" spans="1:9" ht="25.5" customHeight="1">
      <c r="A25" s="14">
        <v>22</v>
      </c>
      <c r="B25" s="14" t="s">
        <v>687</v>
      </c>
      <c r="C25" s="15" t="s">
        <v>688</v>
      </c>
      <c r="D25" s="15" t="s">
        <v>645</v>
      </c>
      <c r="E25" s="15" t="s">
        <v>646</v>
      </c>
      <c r="F25" s="16">
        <v>73.32</v>
      </c>
      <c r="G25" s="17">
        <v>84.99</v>
      </c>
      <c r="H25" s="17">
        <f t="shared" si="0"/>
        <v>77.988</v>
      </c>
      <c r="I25" s="20">
        <v>22</v>
      </c>
    </row>
    <row r="26" spans="1:9" ht="25.5" customHeight="1">
      <c r="A26" s="14">
        <v>23</v>
      </c>
      <c r="B26" s="14" t="s">
        <v>689</v>
      </c>
      <c r="C26" s="15" t="s">
        <v>690</v>
      </c>
      <c r="D26" s="15" t="s">
        <v>645</v>
      </c>
      <c r="E26" s="15" t="s">
        <v>646</v>
      </c>
      <c r="F26" s="16">
        <v>73.26</v>
      </c>
      <c r="G26" s="17">
        <v>84.97</v>
      </c>
      <c r="H26" s="17">
        <f t="shared" si="0"/>
        <v>77.944</v>
      </c>
      <c r="I26" s="20">
        <v>23</v>
      </c>
    </row>
    <row r="27" spans="1:9" ht="25.5" customHeight="1">
      <c r="A27" s="14">
        <v>24</v>
      </c>
      <c r="B27" s="14" t="s">
        <v>691</v>
      </c>
      <c r="C27" s="15" t="s">
        <v>692</v>
      </c>
      <c r="D27" s="15" t="s">
        <v>645</v>
      </c>
      <c r="E27" s="15" t="s">
        <v>646</v>
      </c>
      <c r="F27" s="16">
        <v>72.77</v>
      </c>
      <c r="G27" s="17">
        <v>84.59</v>
      </c>
      <c r="H27" s="17">
        <f t="shared" si="0"/>
        <v>77.498</v>
      </c>
      <c r="I27" s="20">
        <v>24</v>
      </c>
    </row>
    <row r="28" spans="1:9" ht="25.5" customHeight="1">
      <c r="A28" s="14">
        <v>25</v>
      </c>
      <c r="B28" s="14" t="s">
        <v>693</v>
      </c>
      <c r="C28" s="15" t="s">
        <v>694</v>
      </c>
      <c r="D28" s="15" t="s">
        <v>645</v>
      </c>
      <c r="E28" s="15" t="s">
        <v>646</v>
      </c>
      <c r="F28" s="16">
        <v>72.77</v>
      </c>
      <c r="G28" s="17">
        <v>84.56</v>
      </c>
      <c r="H28" s="17">
        <f t="shared" si="0"/>
        <v>77.486</v>
      </c>
      <c r="I28" s="20">
        <v>25</v>
      </c>
    </row>
    <row r="29" spans="1:9" ht="25.5" customHeight="1">
      <c r="A29" s="14">
        <v>26</v>
      </c>
      <c r="B29" s="14" t="s">
        <v>695</v>
      </c>
      <c r="C29" s="15" t="s">
        <v>696</v>
      </c>
      <c r="D29" s="15" t="s">
        <v>645</v>
      </c>
      <c r="E29" s="15" t="s">
        <v>646</v>
      </c>
      <c r="F29" s="16">
        <v>72.82</v>
      </c>
      <c r="G29" s="17">
        <v>84.39</v>
      </c>
      <c r="H29" s="17">
        <f t="shared" si="0"/>
        <v>77.448</v>
      </c>
      <c r="I29" s="20">
        <v>26</v>
      </c>
    </row>
    <row r="30" spans="1:9" ht="25.5" customHeight="1">
      <c r="A30" s="14">
        <v>27</v>
      </c>
      <c r="B30" s="14" t="s">
        <v>697</v>
      </c>
      <c r="C30" s="15" t="s">
        <v>698</v>
      </c>
      <c r="D30" s="15" t="s">
        <v>645</v>
      </c>
      <c r="E30" s="15" t="s">
        <v>646</v>
      </c>
      <c r="F30" s="16">
        <v>71.44</v>
      </c>
      <c r="G30" s="17">
        <v>85.47</v>
      </c>
      <c r="H30" s="17">
        <f t="shared" si="0"/>
        <v>77.05199999999999</v>
      </c>
      <c r="I30" s="20">
        <v>27</v>
      </c>
    </row>
    <row r="31" spans="1:9" ht="25.5" customHeight="1">
      <c r="A31" s="14">
        <v>28</v>
      </c>
      <c r="B31" s="14" t="s">
        <v>699</v>
      </c>
      <c r="C31" s="15" t="s">
        <v>700</v>
      </c>
      <c r="D31" s="15" t="s">
        <v>645</v>
      </c>
      <c r="E31" s="15" t="s">
        <v>646</v>
      </c>
      <c r="F31" s="16">
        <v>74.1</v>
      </c>
      <c r="G31" s="18" t="s">
        <v>202</v>
      </c>
      <c r="H31" s="17"/>
      <c r="I31" s="20">
        <v>28</v>
      </c>
    </row>
    <row r="32" spans="1:9" ht="25.5" customHeight="1">
      <c r="A32" s="14">
        <v>29</v>
      </c>
      <c r="B32" s="14" t="s">
        <v>701</v>
      </c>
      <c r="C32" s="15" t="s">
        <v>702</v>
      </c>
      <c r="D32" s="15" t="s">
        <v>645</v>
      </c>
      <c r="E32" s="15" t="s">
        <v>646</v>
      </c>
      <c r="F32" s="16">
        <v>72.05</v>
      </c>
      <c r="G32" s="18" t="s">
        <v>202</v>
      </c>
      <c r="H32" s="17"/>
      <c r="I32" s="20">
        <v>29</v>
      </c>
    </row>
    <row r="33" spans="1:9" ht="25.5" customHeight="1">
      <c r="A33" s="14">
        <v>30</v>
      </c>
      <c r="B33" s="14" t="s">
        <v>703</v>
      </c>
      <c r="C33" s="15" t="s">
        <v>704</v>
      </c>
      <c r="D33" s="15" t="s">
        <v>645</v>
      </c>
      <c r="E33" s="15" t="s">
        <v>646</v>
      </c>
      <c r="F33" s="16">
        <v>71.86</v>
      </c>
      <c r="G33" s="18" t="s">
        <v>202</v>
      </c>
      <c r="H33" s="17"/>
      <c r="I33" s="20">
        <v>30</v>
      </c>
    </row>
  </sheetData>
  <sheetProtection/>
  <mergeCells count="1">
    <mergeCell ref="A2:I2"/>
  </mergeCells>
  <printOptions horizontalCentered="1"/>
  <pageMargins left="0.3541666666666667" right="0.2361111111111111" top="0.7868055555555555" bottom="0.7868055555555555" header="0.4722222222222222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戒世</cp:lastModifiedBy>
  <cp:lastPrinted>2022-07-29T07:27:37Z</cp:lastPrinted>
  <dcterms:created xsi:type="dcterms:W3CDTF">2022-07-21T09:57:42Z</dcterms:created>
  <dcterms:modified xsi:type="dcterms:W3CDTF">2022-08-26T08:36:26Z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60D2D9C3AF504F9793FB040F0FD17DB0</vt:lpwstr>
  </property>
</Properties>
</file>